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007"/>
  <workbookPr showInkAnnotation="0" autoCompressPictures="0"/>
  <bookViews>
    <workbookView xWindow="-1660" yWindow="9680" windowWidth="25360" windowHeight="1942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08" i="1" l="1"/>
  <c r="B204" i="1"/>
  <c r="B205" i="1"/>
  <c r="B199" i="1"/>
  <c r="B200" i="1"/>
  <c r="B201" i="1"/>
  <c r="B192" i="1"/>
  <c r="B193" i="1"/>
  <c r="B194" i="1"/>
  <c r="B195" i="1"/>
  <c r="B196" i="1"/>
  <c r="B180" i="1"/>
  <c r="B181" i="1"/>
  <c r="B182" i="1"/>
  <c r="B183" i="1"/>
  <c r="B184" i="1"/>
  <c r="B185" i="1"/>
  <c r="B186" i="1"/>
  <c r="B187" i="1"/>
  <c r="B188" i="1"/>
  <c r="B189" i="1"/>
  <c r="B171" i="1"/>
  <c r="B172" i="1"/>
  <c r="B173" i="1"/>
  <c r="B174" i="1"/>
  <c r="B175" i="1"/>
  <c r="B176" i="1"/>
  <c r="B177" i="1"/>
  <c r="B162" i="1"/>
  <c r="B163" i="1"/>
  <c r="B164" i="1"/>
  <c r="B165" i="1"/>
  <c r="B166" i="1"/>
  <c r="B167" i="1"/>
  <c r="B168" i="1"/>
  <c r="B150" i="1"/>
  <c r="B151" i="1"/>
  <c r="B152" i="1"/>
  <c r="B153" i="1"/>
  <c r="B154" i="1"/>
  <c r="B155" i="1"/>
  <c r="B156" i="1"/>
  <c r="B157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25" i="1"/>
  <c r="B126" i="1"/>
  <c r="B127" i="1"/>
  <c r="B128" i="1"/>
  <c r="B129" i="1"/>
  <c r="B13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19" i="1"/>
  <c r="B12" i="1"/>
  <c r="B13" i="1"/>
  <c r="B14" i="1"/>
  <c r="B15" i="1"/>
  <c r="B16" i="1"/>
  <c r="B7" i="1"/>
  <c r="B8" i="1"/>
  <c r="B9" i="1"/>
</calcChain>
</file>

<file path=xl/sharedStrings.xml><?xml version="1.0" encoding="utf-8"?>
<sst xmlns="http://schemas.openxmlformats.org/spreadsheetml/2006/main" count="590" uniqueCount="583">
  <si>
    <t>Night Glow 5K - 06/08/2018</t>
  </si>
  <si>
    <t>Group</t>
  </si>
  <si>
    <t>Place</t>
  </si>
  <si>
    <t>Name</t>
  </si>
  <si>
    <t>Bib #</t>
  </si>
  <si>
    <t>Time</t>
  </si>
  <si>
    <t>F 00-10</t>
  </si>
  <si>
    <t>Taylor, Sydney</t>
  </si>
  <si>
    <t>259</t>
  </si>
  <si>
    <t xml:space="preserve"> 0:45'03.70</t>
  </si>
  <si>
    <t>Johnson, Gracie</t>
  </si>
  <si>
    <t>185</t>
  </si>
  <si>
    <t xml:space="preserve"> 0:46'20.95</t>
  </si>
  <si>
    <t>Sherrill, Trinity</t>
  </si>
  <si>
    <t>250</t>
  </si>
  <si>
    <t xml:space="preserve"> 0:46'33.42</t>
  </si>
  <si>
    <t>Carrillo, Jemma</t>
  </si>
  <si>
    <t>294</t>
  </si>
  <si>
    <t xml:space="preserve"> 1:13'45.92</t>
  </si>
  <si>
    <t>F 11-14</t>
  </si>
  <si>
    <t>Fletcher, Jade</t>
  </si>
  <si>
    <t>306</t>
  </si>
  <si>
    <t xml:space="preserve"> 0:23'51.86</t>
  </si>
  <si>
    <t>Poulsen, Sydney</t>
  </si>
  <si>
    <t>228</t>
  </si>
  <si>
    <t xml:space="preserve"> 0:30'47.61</t>
  </si>
  <si>
    <t>Bender, Hailey</t>
  </si>
  <si>
    <t>106</t>
  </si>
  <si>
    <t xml:space="preserve"> 0:36'03.86</t>
  </si>
  <si>
    <t>Kucsik, Ella</t>
  </si>
  <si>
    <t>192</t>
  </si>
  <si>
    <t xml:space="preserve"> 0:42'52.49</t>
  </si>
  <si>
    <t>Enemark, Avalon</t>
  </si>
  <si>
    <t>150</t>
  </si>
  <si>
    <t xml:space="preserve"> 0:51'03.61</t>
  </si>
  <si>
    <t>Carrillo, JaymeRee</t>
  </si>
  <si>
    <t>123</t>
  </si>
  <si>
    <t xml:space="preserve"> 1:04'17.36</t>
  </si>
  <si>
    <t>F 15-19</t>
  </si>
  <si>
    <t>Weber, Maeven</t>
  </si>
  <si>
    <t>297</t>
  </si>
  <si>
    <t xml:space="preserve"> 0:31'22.02</t>
  </si>
  <si>
    <t>Tillett, Grace</t>
  </si>
  <si>
    <t>312</t>
  </si>
  <si>
    <t xml:space="preserve"> 0:46'50.74</t>
  </si>
  <si>
    <t>F 20-29</t>
  </si>
  <si>
    <t>Wittkop, Michele</t>
  </si>
  <si>
    <t>278</t>
  </si>
  <si>
    <t xml:space="preserve"> 0:25'01.21</t>
  </si>
  <si>
    <t>Jones, Lauren</t>
  </si>
  <si>
    <t>316</t>
  </si>
  <si>
    <t xml:space="preserve"> 0:25'30.95</t>
  </si>
  <si>
    <t>Wieberg, Adrienne</t>
  </si>
  <si>
    <t>272</t>
  </si>
  <si>
    <t xml:space="preserve"> 0:27'28.45</t>
  </si>
  <si>
    <t>Shearer, Madison</t>
  </si>
  <si>
    <t>291</t>
  </si>
  <si>
    <t xml:space="preserve"> 0:33'32.36</t>
  </si>
  <si>
    <t>Rosario, Misty</t>
  </si>
  <si>
    <t>240</t>
  </si>
  <si>
    <t xml:space="preserve"> 0:34'44.74</t>
  </si>
  <si>
    <t>Neville, Aubrey</t>
  </si>
  <si>
    <t>217</t>
  </si>
  <si>
    <t xml:space="preserve"> 0:35'44.77</t>
  </si>
  <si>
    <t>Regula, Mariah</t>
  </si>
  <si>
    <t>236</t>
  </si>
  <si>
    <t xml:space="preserve"> 0:44'25.58</t>
  </si>
  <si>
    <t>McGoldrick, Jessica</t>
  </si>
  <si>
    <t>206</t>
  </si>
  <si>
    <t xml:space="preserve"> 0:45'15.49</t>
  </si>
  <si>
    <t>Wade, Crystal</t>
  </si>
  <si>
    <t>267</t>
  </si>
  <si>
    <t xml:space="preserve"> 0:45'16.02</t>
  </si>
  <si>
    <t>Stone, Marissa</t>
  </si>
  <si>
    <t>254</t>
  </si>
  <si>
    <t xml:space="preserve"> 0:46'44.02</t>
  </si>
  <si>
    <t>Hayes, Chelsea</t>
  </si>
  <si>
    <t>173</t>
  </si>
  <si>
    <t xml:space="preserve"> 0:47'43.21</t>
  </si>
  <si>
    <t>Coyle, Brooklyn</t>
  </si>
  <si>
    <t>132</t>
  </si>
  <si>
    <t xml:space="preserve"> 0:49'35.58</t>
  </si>
  <si>
    <t>Pirrie, Kelsey</t>
  </si>
  <si>
    <t>225</t>
  </si>
  <si>
    <t xml:space="preserve"> 0:50'27.02</t>
  </si>
  <si>
    <t>Bender, Sheena</t>
  </si>
  <si>
    <t>107</t>
  </si>
  <si>
    <t xml:space="preserve"> 0:55'40.42</t>
  </si>
  <si>
    <t>Goree, Hailie</t>
  </si>
  <si>
    <t>166</t>
  </si>
  <si>
    <t xml:space="preserve"> 0:55'41.30</t>
  </si>
  <si>
    <t>Teeters, Amanda</t>
  </si>
  <si>
    <t>260</t>
  </si>
  <si>
    <t xml:space="preserve"> 0:55'43.92</t>
  </si>
  <si>
    <t>Roberts, Jordan</t>
  </si>
  <si>
    <t>238</t>
  </si>
  <si>
    <t xml:space="preserve"> 0:56'30.33</t>
  </si>
  <si>
    <t>Cason, Katy</t>
  </si>
  <si>
    <t>125</t>
  </si>
  <si>
    <t xml:space="preserve"> 0:56'33.58</t>
  </si>
  <si>
    <t>Wolter, Tai</t>
  </si>
  <si>
    <t>279</t>
  </si>
  <si>
    <t xml:space="preserve"> 0:57'33.49</t>
  </si>
  <si>
    <t>Harrison, Kaitlyn</t>
  </si>
  <si>
    <t>172</t>
  </si>
  <si>
    <t xml:space="preserve"> 0:58'55.02</t>
  </si>
  <si>
    <t>Hollandsworth, Sara</t>
  </si>
  <si>
    <t>180</t>
  </si>
  <si>
    <t xml:space="preserve"> 0:59'08.61</t>
  </si>
  <si>
    <t>Brownlee, Kimberly</t>
  </si>
  <si>
    <t>117</t>
  </si>
  <si>
    <t xml:space="preserve"> 1:00'02.89</t>
  </si>
  <si>
    <t>Benecke, Kayte</t>
  </si>
  <si>
    <t>108</t>
  </si>
  <si>
    <t xml:space="preserve"> 1:02'16.70</t>
  </si>
  <si>
    <t>Wyatt, Lindsey</t>
  </si>
  <si>
    <t>320</t>
  </si>
  <si>
    <t xml:space="preserve"> 1:02'27.14</t>
  </si>
  <si>
    <t>Titus, Jessica</t>
  </si>
  <si>
    <t>264</t>
  </si>
  <si>
    <t xml:space="preserve"> 1:02'52.49</t>
  </si>
  <si>
    <t>Sanford, Ashley</t>
  </si>
  <si>
    <t>323</t>
  </si>
  <si>
    <t xml:space="preserve"> 1:05'51.49</t>
  </si>
  <si>
    <t>Cornelius, Tori</t>
  </si>
  <si>
    <t>131</t>
  </si>
  <si>
    <t xml:space="preserve"> 1:06'09.45</t>
  </si>
  <si>
    <t>Nutter, Mikayla</t>
  </si>
  <si>
    <t>220</t>
  </si>
  <si>
    <t xml:space="preserve"> 1:06'10.92</t>
  </si>
  <si>
    <t>Yost, Brittany</t>
  </si>
  <si>
    <t>280</t>
  </si>
  <si>
    <t xml:space="preserve"> 1:12'08.30</t>
  </si>
  <si>
    <t>Hecker, Anealia</t>
  </si>
  <si>
    <t>174</t>
  </si>
  <si>
    <t xml:space="preserve"> 1:14'52.33</t>
  </si>
  <si>
    <t>F 30-39</t>
  </si>
  <si>
    <t>Tate, April</t>
  </si>
  <si>
    <t>257</t>
  </si>
  <si>
    <t xml:space="preserve"> 0:34'06.42</t>
  </si>
  <si>
    <t>Myers, Jessica</t>
  </si>
  <si>
    <t>216</t>
  </si>
  <si>
    <t xml:space="preserve"> 0:34'29.08</t>
  </si>
  <si>
    <t>Davis, Tiffany</t>
  </si>
  <si>
    <t>136</t>
  </si>
  <si>
    <t xml:space="preserve"> 0:36'11.42</t>
  </si>
  <si>
    <t>Simpson, Jessica</t>
  </si>
  <si>
    <t>251</t>
  </si>
  <si>
    <t xml:space="preserve"> 0:38'04.99</t>
  </si>
  <si>
    <t>Hendrickson, Megan</t>
  </si>
  <si>
    <t>175</t>
  </si>
  <si>
    <t xml:space="preserve"> 0:39'10.24</t>
  </si>
  <si>
    <t>Kennedy, Michelle</t>
  </si>
  <si>
    <t>187</t>
  </si>
  <si>
    <t xml:space="preserve"> 0:39'19.02</t>
  </si>
  <si>
    <t>Edgar, Amanda</t>
  </si>
  <si>
    <t>148</t>
  </si>
  <si>
    <t xml:space="preserve"> 0:41'17.92</t>
  </si>
  <si>
    <t>Sovcik, Kimberly</t>
  </si>
  <si>
    <t>253</t>
  </si>
  <si>
    <t xml:space="preserve"> 0:41'47.36</t>
  </si>
  <si>
    <t>Radland, Shanna</t>
  </si>
  <si>
    <t>315</t>
  </si>
  <si>
    <t xml:space="preserve"> 0:43'13.55</t>
  </si>
  <si>
    <t>Lear, Stacy</t>
  </si>
  <si>
    <t>195</t>
  </si>
  <si>
    <t xml:space="preserve"> 0:43'13.83</t>
  </si>
  <si>
    <t>Doran, Kristin</t>
  </si>
  <si>
    <t>141</t>
  </si>
  <si>
    <t xml:space="preserve"> 0:45'04.30</t>
  </si>
  <si>
    <t>Nrwcomb, Ria</t>
  </si>
  <si>
    <t>219</t>
  </si>
  <si>
    <t xml:space="preserve"> 0:45'51.99</t>
  </si>
  <si>
    <t>Lempea, Sarah</t>
  </si>
  <si>
    <t>196</t>
  </si>
  <si>
    <t xml:space="preserve"> 0:45'52.36</t>
  </si>
  <si>
    <t>Fara, Christy</t>
  </si>
  <si>
    <t>311</t>
  </si>
  <si>
    <t xml:space="preserve"> 0:46'58.92</t>
  </si>
  <si>
    <t>Tillett, Ashley</t>
  </si>
  <si>
    <t>263</t>
  </si>
  <si>
    <t xml:space="preserve"> 0:46'59.30</t>
  </si>
  <si>
    <t>Enemark, Jennifer</t>
  </si>
  <si>
    <t>152</t>
  </si>
  <si>
    <t xml:space="preserve"> 0:51'15.33</t>
  </si>
  <si>
    <t>Hoffmann, Sarah</t>
  </si>
  <si>
    <t>178</t>
  </si>
  <si>
    <t xml:space="preserve"> 0:57'11.45</t>
  </si>
  <si>
    <t>Gettle, Tia</t>
  </si>
  <si>
    <t>161</t>
  </si>
  <si>
    <t xml:space="preserve"> 0:57'28.39</t>
  </si>
  <si>
    <t>Register, Dana</t>
  </si>
  <si>
    <t>234</t>
  </si>
  <si>
    <t xml:space="preserve"> 0:57'33.21</t>
  </si>
  <si>
    <t>Frost, Glenda</t>
  </si>
  <si>
    <t>157</t>
  </si>
  <si>
    <t xml:space="preserve"> 0:58'47.92</t>
  </si>
  <si>
    <t>Frey, Ashley</t>
  </si>
  <si>
    <t>156</t>
  </si>
  <si>
    <t xml:space="preserve"> 0:58'48.27</t>
  </si>
  <si>
    <t>Sloan, Tracey</t>
  </si>
  <si>
    <t>300</t>
  </si>
  <si>
    <t xml:space="preserve"> 1:00'00.27</t>
  </si>
  <si>
    <t>325</t>
  </si>
  <si>
    <t xml:space="preserve"> 1:01'23.27</t>
  </si>
  <si>
    <t>Creach, Coli</t>
  </si>
  <si>
    <t>133</t>
  </si>
  <si>
    <t xml:space="preserve"> 1:01'25.86</t>
  </si>
  <si>
    <t>Cox, Kristi</t>
  </si>
  <si>
    <t>283</t>
  </si>
  <si>
    <t xml:space="preserve"> 1:02'54.36</t>
  </si>
  <si>
    <t>Biddle, Kristina</t>
  </si>
  <si>
    <t>110</t>
  </si>
  <si>
    <t xml:space="preserve"> 1:03'05.77</t>
  </si>
  <si>
    <t>Carrillo, Dez</t>
  </si>
  <si>
    <t>121</t>
  </si>
  <si>
    <t xml:space="preserve"> 1:13'55.86</t>
  </si>
  <si>
    <t>F 40-49</t>
  </si>
  <si>
    <t>Hadfield, Amy</t>
  </si>
  <si>
    <t>170</t>
  </si>
  <si>
    <t xml:space="preserve"> 0:34'05.89</t>
  </si>
  <si>
    <t>Davis, Dawn</t>
  </si>
  <si>
    <t>135</t>
  </si>
  <si>
    <t xml:space="preserve"> 0:36'11.05</t>
  </si>
  <si>
    <t>Kleen, Kelly</t>
  </si>
  <si>
    <t>190</t>
  </si>
  <si>
    <t xml:space="preserve"> 0:38'45.21</t>
  </si>
  <si>
    <t>Clawson, Marnie</t>
  </si>
  <si>
    <t>308</t>
  </si>
  <si>
    <t xml:space="preserve"> 0:39'12.36</t>
  </si>
  <si>
    <t>Ryerson, Joyce</t>
  </si>
  <si>
    <t>305</t>
  </si>
  <si>
    <t xml:space="preserve"> 0:39'18.14</t>
  </si>
  <si>
    <t>Linch, Jennifer</t>
  </si>
  <si>
    <t>200</t>
  </si>
  <si>
    <t xml:space="preserve"> 0:39'52.58</t>
  </si>
  <si>
    <t>Wilson, Christine</t>
  </si>
  <si>
    <t>296</t>
  </si>
  <si>
    <t xml:space="preserve"> 0:44'21.86</t>
  </si>
  <si>
    <t>Rosenthal, Tammy</t>
  </si>
  <si>
    <t>243</t>
  </si>
  <si>
    <t xml:space="preserve"> 0:45'04.61</t>
  </si>
  <si>
    <t>Poulsen, Wendy</t>
  </si>
  <si>
    <t>229</t>
  </si>
  <si>
    <t xml:space="preserve"> 0:45'07.33</t>
  </si>
  <si>
    <t>Vann, Angela</t>
  </si>
  <si>
    <t>327</t>
  </si>
  <si>
    <t xml:space="preserve"> 0:54'21.39</t>
  </si>
  <si>
    <t>Fox, Julie</t>
  </si>
  <si>
    <t>155</t>
  </si>
  <si>
    <t xml:space="preserve"> 0:54'43.08</t>
  </si>
  <si>
    <t>McGuire, Sandy</t>
  </si>
  <si>
    <t>208</t>
  </si>
  <si>
    <t xml:space="preserve"> 0:56'18.45</t>
  </si>
  <si>
    <t>Knopf, Annette</t>
  </si>
  <si>
    <t>287</t>
  </si>
  <si>
    <t xml:space="preserve"> 0:56'28.24</t>
  </si>
  <si>
    <t>Roberts, Robyn</t>
  </si>
  <si>
    <t>239</t>
  </si>
  <si>
    <t xml:space="preserve"> 0:56'31.67</t>
  </si>
  <si>
    <t>Richardson, Tami</t>
  </si>
  <si>
    <t>290</t>
  </si>
  <si>
    <t xml:space="preserve"> 0:56'32.58</t>
  </si>
  <si>
    <t>Scheneider, Brandi</t>
  </si>
  <si>
    <t>298</t>
  </si>
  <si>
    <t xml:space="preserve"> 0:56'33.30</t>
  </si>
  <si>
    <t>Bear, Halona</t>
  </si>
  <si>
    <t>104</t>
  </si>
  <si>
    <t xml:space="preserve"> 0:57'11.83</t>
  </si>
  <si>
    <t>ParkerHodges, Sandra</t>
  </si>
  <si>
    <t>223</t>
  </si>
  <si>
    <t xml:space="preserve"> 0:59'39.05</t>
  </si>
  <si>
    <t>Presthus, Tracy</t>
  </si>
  <si>
    <t>230</t>
  </si>
  <si>
    <t xml:space="preserve"> 1:03'08.83</t>
  </si>
  <si>
    <t>F 50-59</t>
  </si>
  <si>
    <t>OConnor, Paula</t>
  </si>
  <si>
    <t>307</t>
  </si>
  <si>
    <t xml:space="preserve"> 0:30'32.24</t>
  </si>
  <si>
    <t>Eldridge, Lisa</t>
  </si>
  <si>
    <t>149</t>
  </si>
  <si>
    <t xml:space="preserve"> 0:37'13.89</t>
  </si>
  <si>
    <t>Martin, Cindy</t>
  </si>
  <si>
    <t>203</t>
  </si>
  <si>
    <t xml:space="preserve"> 0:45'38.36</t>
  </si>
  <si>
    <t>Paterno, Teresa</t>
  </si>
  <si>
    <t>224</t>
  </si>
  <si>
    <t xml:space="preserve"> 0:46'25.02</t>
  </si>
  <si>
    <t>McIntire, Diane</t>
  </si>
  <si>
    <t>209</t>
  </si>
  <si>
    <t xml:space="preserve"> 0:46'35.08</t>
  </si>
  <si>
    <t>Morian, Christina</t>
  </si>
  <si>
    <t>214</t>
  </si>
  <si>
    <t xml:space="preserve"> 0:47'00.08</t>
  </si>
  <si>
    <t>Kinton, Terry</t>
  </si>
  <si>
    <t>189</t>
  </si>
  <si>
    <t xml:space="preserve"> 0:48'00.80</t>
  </si>
  <si>
    <t>Gardner, Dana</t>
  </si>
  <si>
    <t>158</t>
  </si>
  <si>
    <t xml:space="preserve"> 0:49'50.95</t>
  </si>
  <si>
    <t>House, Lisa Anne</t>
  </si>
  <si>
    <t>182</t>
  </si>
  <si>
    <t xml:space="preserve"> 0:50'26.67</t>
  </si>
  <si>
    <t>Wiles, Deborah</t>
  </si>
  <si>
    <t>273</t>
  </si>
  <si>
    <t xml:space="preserve"> 0:53'42.80</t>
  </si>
  <si>
    <t>Mathews, Darla</t>
  </si>
  <si>
    <t>204</t>
  </si>
  <si>
    <t xml:space="preserve"> 0:53'43.74</t>
  </si>
  <si>
    <t>Fields, Connie</t>
  </si>
  <si>
    <t>285</t>
  </si>
  <si>
    <t xml:space="preserve"> 0:54'15.77</t>
  </si>
  <si>
    <t>Palma, Catalina</t>
  </si>
  <si>
    <t>222</t>
  </si>
  <si>
    <t xml:space="preserve"> 0:55'49.80</t>
  </si>
  <si>
    <t>Voorhees, Karen</t>
  </si>
  <si>
    <t>266</t>
  </si>
  <si>
    <t xml:space="preserve"> 0:58'54.33</t>
  </si>
  <si>
    <t>Harrison, Connie</t>
  </si>
  <si>
    <t>326</t>
  </si>
  <si>
    <t xml:space="preserve"> 0:58'59.95</t>
  </si>
  <si>
    <t>Demers, Catherine</t>
  </si>
  <si>
    <t>137</t>
  </si>
  <si>
    <t xml:space="preserve"> 1:01'13.30</t>
  </si>
  <si>
    <t>Reed, Marcia</t>
  </si>
  <si>
    <t>232</t>
  </si>
  <si>
    <t xml:space="preserve"> 1:01'19.89</t>
  </si>
  <si>
    <t>Boggs, Becky</t>
  </si>
  <si>
    <t>112</t>
  </si>
  <si>
    <t xml:space="preserve"> 1:01'20.89</t>
  </si>
  <si>
    <t>Granneman, Vicki</t>
  </si>
  <si>
    <t>168</t>
  </si>
  <si>
    <t xml:space="preserve"> 1:01'25.39</t>
  </si>
  <si>
    <t>Benecke, Kris</t>
  </si>
  <si>
    <t>109</t>
  </si>
  <si>
    <t xml:space="preserve"> 1:02'17.02</t>
  </si>
  <si>
    <t>Holland, Mary</t>
  </si>
  <si>
    <t>179</t>
  </si>
  <si>
    <t xml:space="preserve"> 1:04'06.02</t>
  </si>
  <si>
    <t>Yost, Paula</t>
  </si>
  <si>
    <t>281</t>
  </si>
  <si>
    <t xml:space="preserve"> 1:12'18.89</t>
  </si>
  <si>
    <t>Morrow, Judy</t>
  </si>
  <si>
    <t>215</t>
  </si>
  <si>
    <t xml:space="preserve"> 1:14'51.58</t>
  </si>
  <si>
    <t>F 60-99</t>
  </si>
  <si>
    <t>Wismer, Cindy</t>
  </si>
  <si>
    <t>276</t>
  </si>
  <si>
    <t xml:space="preserve"> 0:35'33.39</t>
  </si>
  <si>
    <t>Lear, Janet</t>
  </si>
  <si>
    <t>194</t>
  </si>
  <si>
    <t xml:space="preserve"> 0:48'07.77</t>
  </si>
  <si>
    <t>West, Linda</t>
  </si>
  <si>
    <t>270</t>
  </si>
  <si>
    <t xml:space="preserve"> 0:53'05.52</t>
  </si>
  <si>
    <t>May, Sharon</t>
  </si>
  <si>
    <t>205</t>
  </si>
  <si>
    <t xml:space="preserve"> 1:00'08.49</t>
  </si>
  <si>
    <t>Rouse, Patti</t>
  </si>
  <si>
    <t>245</t>
  </si>
  <si>
    <t xml:space="preserve"> 1:00'08.80</t>
  </si>
  <si>
    <t>Griffin, Maria</t>
  </si>
  <si>
    <t>169</t>
  </si>
  <si>
    <t xml:space="preserve"> 1:04'26.55</t>
  </si>
  <si>
    <t>Coil, Vicki</t>
  </si>
  <si>
    <t>130</t>
  </si>
  <si>
    <t xml:space="preserve"> 1:07'17.42</t>
  </si>
  <si>
    <t>F Stroller</t>
  </si>
  <si>
    <t>Lundguist, Kellee</t>
  </si>
  <si>
    <t>202</t>
  </si>
  <si>
    <t xml:space="preserve"> 0:35'04.24</t>
  </si>
  <si>
    <t>Westfall, Susan</t>
  </si>
  <si>
    <t>271</t>
  </si>
  <si>
    <t xml:space="preserve"> 0:45'53.08</t>
  </si>
  <si>
    <t>Harris, Teena</t>
  </si>
  <si>
    <t>295</t>
  </si>
  <si>
    <t xml:space="preserve"> 0:47'42.61</t>
  </si>
  <si>
    <t>Kauffman, Natasha</t>
  </si>
  <si>
    <t>302</t>
  </si>
  <si>
    <t xml:space="preserve"> 0:52'51.55</t>
  </si>
  <si>
    <t>Aguilar, Evelyn</t>
  </si>
  <si>
    <t>101</t>
  </si>
  <si>
    <t xml:space="preserve"> 0:55'46.52</t>
  </si>
  <si>
    <t>Goring, Ashley</t>
  </si>
  <si>
    <t>167</t>
  </si>
  <si>
    <t xml:space="preserve"> 0:56'33.83</t>
  </si>
  <si>
    <t>English, Jessica</t>
  </si>
  <si>
    <t>154</t>
  </si>
  <si>
    <t xml:space="preserve"> 0:57'34.21</t>
  </si>
  <si>
    <t>Mills, Kate</t>
  </si>
  <si>
    <t>212</t>
  </si>
  <si>
    <t xml:space="preserve"> 0:58'45.17</t>
  </si>
  <si>
    <t>Broome, Allie</t>
  </si>
  <si>
    <t>113</t>
  </si>
  <si>
    <t xml:space="preserve"> 1:00'02.64</t>
  </si>
  <si>
    <t>Ressler, Natasha</t>
  </si>
  <si>
    <t>237</t>
  </si>
  <si>
    <t xml:space="preserve"> 1:01'17.80</t>
  </si>
  <si>
    <t>GIlbert, Christina</t>
  </si>
  <si>
    <t>162</t>
  </si>
  <si>
    <t xml:space="preserve"> 1:03'04.58</t>
  </si>
  <si>
    <t>Hanger, Melissa</t>
  </si>
  <si>
    <t>171</t>
  </si>
  <si>
    <t xml:space="preserve"> 1:03'05.39</t>
  </si>
  <si>
    <t>Kumm, Andrea</t>
  </si>
  <si>
    <t>293</t>
  </si>
  <si>
    <t xml:space="preserve"> 1:03'15.24</t>
  </si>
  <si>
    <t>Porter, LaDonna</t>
  </si>
  <si>
    <t>226</t>
  </si>
  <si>
    <t xml:space="preserve"> 1:05'50.11</t>
  </si>
  <si>
    <t>Mitchell, Sarah</t>
  </si>
  <si>
    <t>213</t>
  </si>
  <si>
    <t xml:space="preserve"> 1:05'52.02</t>
  </si>
  <si>
    <t>Williams, Traci</t>
  </si>
  <si>
    <t>275</t>
  </si>
  <si>
    <t xml:space="preserve"> 1:06'11.42</t>
  </si>
  <si>
    <t>M 00-10</t>
  </si>
  <si>
    <t>Linch, Brady</t>
  </si>
  <si>
    <t>199</t>
  </si>
  <si>
    <t xml:space="preserve"> 0:27'27.05</t>
  </si>
  <si>
    <t>Coil, Preston</t>
  </si>
  <si>
    <t>301</t>
  </si>
  <si>
    <t xml:space="preserve"> 0:28'10.42</t>
  </si>
  <si>
    <t>Enemark, Graelem</t>
  </si>
  <si>
    <t>151</t>
  </si>
  <si>
    <t xml:space="preserve"> 0:29'36.89</t>
  </si>
  <si>
    <t>Burns, Elijah</t>
  </si>
  <si>
    <t>119</t>
  </si>
  <si>
    <t xml:space="preserve"> 0:43'14.86</t>
  </si>
  <si>
    <t>Weems, Jaxon</t>
  </si>
  <si>
    <t>314</t>
  </si>
  <si>
    <t xml:space="preserve"> 0:44'19.36</t>
  </si>
  <si>
    <t>Gonzalez, Matthew</t>
  </si>
  <si>
    <t>164</t>
  </si>
  <si>
    <t xml:space="preserve"> 0:46'25.74</t>
  </si>
  <si>
    <t>Gettle, Luke</t>
  </si>
  <si>
    <t>160</t>
  </si>
  <si>
    <t xml:space="preserve"> 0:49'50.30</t>
  </si>
  <si>
    <t>Broome, Tristan</t>
  </si>
  <si>
    <t>115</t>
  </si>
  <si>
    <t xml:space="preserve"> 0:56'13.99</t>
  </si>
  <si>
    <t>Gettle, Jaxson</t>
  </si>
  <si>
    <t>159</t>
  </si>
  <si>
    <t xml:space="preserve"> 1:03'15.70</t>
  </si>
  <si>
    <t>M 11-14</t>
  </si>
  <si>
    <t>Rosenthal, Nicholas</t>
  </si>
  <si>
    <t>242</t>
  </si>
  <si>
    <t xml:space="preserve"> 0:32'58.49</t>
  </si>
  <si>
    <t>M 20-29</t>
  </si>
  <si>
    <t>Becker, Casey</t>
  </si>
  <si>
    <t>105</t>
  </si>
  <si>
    <t xml:space="preserve"> 0:22'59.67</t>
  </si>
  <si>
    <t>Nicks, Braxton</t>
  </si>
  <si>
    <t>218</t>
  </si>
  <si>
    <t xml:space="preserve"> 0:24'56.45</t>
  </si>
  <si>
    <t>McGoldrick, James</t>
  </si>
  <si>
    <t>288</t>
  </si>
  <si>
    <t xml:space="preserve"> 0:31'28.80</t>
  </si>
  <si>
    <t>Brownlee, Shayne</t>
  </si>
  <si>
    <t>118</t>
  </si>
  <si>
    <t xml:space="preserve"> 0:36'48.17</t>
  </si>
  <si>
    <t>Broome, Chris</t>
  </si>
  <si>
    <t>114</t>
  </si>
  <si>
    <t xml:space="preserve"> 0:56'15.61</t>
  </si>
  <si>
    <t>Sumner, Brad</t>
  </si>
  <si>
    <t>255</t>
  </si>
  <si>
    <t xml:space="preserve"> 1:00'02.39</t>
  </si>
  <si>
    <t>Wyatt, Tom</t>
  </si>
  <si>
    <t>321</t>
  </si>
  <si>
    <t xml:space="preserve"> 1:02'28.42</t>
  </si>
  <si>
    <t>Teeters, Kody</t>
  </si>
  <si>
    <t>261</t>
  </si>
  <si>
    <t xml:space="preserve"> 1:05'40.49</t>
  </si>
  <si>
    <t>M 30-39</t>
  </si>
  <si>
    <t>Farrell, Justin</t>
  </si>
  <si>
    <t>328</t>
  </si>
  <si>
    <t xml:space="preserve"> 0:25'05.33</t>
  </si>
  <si>
    <t>Register, Joe</t>
  </si>
  <si>
    <t>235</t>
  </si>
  <si>
    <t xml:space="preserve"> 0:27'25.21</t>
  </si>
  <si>
    <t>Hecker, Brandon</t>
  </si>
  <si>
    <t>309</t>
  </si>
  <si>
    <t xml:space="preserve"> 0:28'32.30</t>
  </si>
  <si>
    <t>Dillion, Ryan</t>
  </si>
  <si>
    <t>318</t>
  </si>
  <si>
    <t xml:space="preserve"> 0:39'19.70</t>
  </si>
  <si>
    <t>Farrell, Jonas</t>
  </si>
  <si>
    <t>324</t>
  </si>
  <si>
    <t xml:space="preserve"> 0:41'16.95</t>
  </si>
  <si>
    <t>Doran, Tim</t>
  </si>
  <si>
    <t>143</t>
  </si>
  <si>
    <t xml:space="preserve"> 0:45'03.99</t>
  </si>
  <si>
    <t>Sherrill, Tim</t>
  </si>
  <si>
    <t>249</t>
  </si>
  <si>
    <t xml:space="preserve"> 0:46'44.58</t>
  </si>
  <si>
    <t>Carrillo, James</t>
  </si>
  <si>
    <t>122</t>
  </si>
  <si>
    <t xml:space="preserve"> 1:13'57.30</t>
  </si>
  <si>
    <t>M 40-49</t>
  </si>
  <si>
    <t>Alfaro, Nigher</t>
  </si>
  <si>
    <t>303</t>
  </si>
  <si>
    <t xml:space="preserve"> 0:20'36.55</t>
  </si>
  <si>
    <t>Casella, Sam</t>
  </si>
  <si>
    <t>124</t>
  </si>
  <si>
    <t xml:space="preserve"> 0:24'07.61</t>
  </si>
  <si>
    <t>Poulsen, James</t>
  </si>
  <si>
    <t>227</t>
  </si>
  <si>
    <t xml:space="preserve"> 0:27'00.67</t>
  </si>
  <si>
    <t>Rosenthal, Dale</t>
  </si>
  <si>
    <t>241</t>
  </si>
  <si>
    <t xml:space="preserve"> 0:28'03.02</t>
  </si>
  <si>
    <t>Enemark, Tristan</t>
  </si>
  <si>
    <t>153</t>
  </si>
  <si>
    <t xml:space="preserve"> 0:32'42.92</t>
  </si>
  <si>
    <t>Lundquist, Eric</t>
  </si>
  <si>
    <t>317</t>
  </si>
  <si>
    <t xml:space="preserve"> 0:35'05.95</t>
  </si>
  <si>
    <t>Kinton, Paul</t>
  </si>
  <si>
    <t>188</t>
  </si>
  <si>
    <t xml:space="preserve"> 0:37'43.74</t>
  </si>
  <si>
    <t>Rosenthal, Terry</t>
  </si>
  <si>
    <t>244</t>
  </si>
  <si>
    <t xml:space="preserve"> 0:40'33.64</t>
  </si>
  <si>
    <t>Kucsik, Robert</t>
  </si>
  <si>
    <t>193</t>
  </si>
  <si>
    <t xml:space="preserve"> 0:42'54.30</t>
  </si>
  <si>
    <t>Kohser, Jack</t>
  </si>
  <si>
    <t>191</t>
  </si>
  <si>
    <t xml:space="preserve"> 0:59'38.45</t>
  </si>
  <si>
    <t>Eaton, Dave</t>
  </si>
  <si>
    <t>147</t>
  </si>
  <si>
    <t xml:space="preserve"> 0:59'48.99</t>
  </si>
  <si>
    <t>M 50-59</t>
  </si>
  <si>
    <t>Turner, James</t>
  </si>
  <si>
    <t>265</t>
  </si>
  <si>
    <t xml:space="preserve"> 0:24'26.30</t>
  </si>
  <si>
    <t>Ammerman, Michael</t>
  </si>
  <si>
    <t>292</t>
  </si>
  <si>
    <t xml:space="preserve"> 0:26'44.52</t>
  </si>
  <si>
    <t>Rosenthal, Jeff</t>
  </si>
  <si>
    <t>322</t>
  </si>
  <si>
    <t xml:space="preserve"> 0:27'35.02</t>
  </si>
  <si>
    <t>Ryerson, Rick</t>
  </si>
  <si>
    <t>304</t>
  </si>
  <si>
    <t xml:space="preserve"> 0:30'48.11</t>
  </si>
  <si>
    <t>Wilkerson, Dale</t>
  </si>
  <si>
    <t>274</t>
  </si>
  <si>
    <t xml:space="preserve"> 0:53'12.30</t>
  </si>
  <si>
    <t>Fields, Steve</t>
  </si>
  <si>
    <t>286</t>
  </si>
  <si>
    <t xml:space="preserve"> 0:54'23.74</t>
  </si>
  <si>
    <t>M 60-99</t>
  </si>
  <si>
    <t>Wismer, Tom</t>
  </si>
  <si>
    <t>277</t>
  </si>
  <si>
    <t xml:space="preserve"> 0:35'33.83</t>
  </si>
  <si>
    <t>Evans, Mike</t>
  </si>
  <si>
    <t>310</t>
  </si>
  <si>
    <t xml:space="preserve"> 0:37'32.49</t>
  </si>
  <si>
    <t>Earp, Wyatt</t>
  </si>
  <si>
    <t>146</t>
  </si>
  <si>
    <t xml:space="preserve"> 0:44'23.11</t>
  </si>
  <si>
    <t>Coil, Allen</t>
  </si>
  <si>
    <t>129</t>
  </si>
  <si>
    <t xml:space="preserve"> 1:02'31.55</t>
  </si>
  <si>
    <t>M Stroller</t>
  </si>
  <si>
    <t>Doran, Chantz</t>
  </si>
  <si>
    <t>140</t>
  </si>
  <si>
    <t xml:space="preserve"> 0:39'22.39</t>
  </si>
  <si>
    <t>Doran, Tony</t>
  </si>
  <si>
    <t>144</t>
  </si>
  <si>
    <t xml:space="preserve"> 0:39'23.74</t>
  </si>
  <si>
    <t>Brownlee, Jeffrey</t>
  </si>
  <si>
    <t>116</t>
  </si>
  <si>
    <t xml:space="preserve"> 0:59'49.67</t>
  </si>
  <si>
    <t>Short Course</t>
  </si>
  <si>
    <t>Weems, Silas</t>
  </si>
  <si>
    <t>313</t>
  </si>
  <si>
    <t xml:space="preserve"> 0:29'48.74</t>
  </si>
  <si>
    <t>Nielsen, Caelin</t>
  </si>
  <si>
    <t>329</t>
  </si>
  <si>
    <t xml:space="preserve"> 0:50'58.21</t>
  </si>
  <si>
    <t>Top Female Finisher</t>
  </si>
  <si>
    <t>Top Male Finisher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</si>
</sst>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49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49" fontId="0" fillId="0" borderId="0" xfId="0" applyNumberFormat="1" applyFont="1"/>
    <xf numFmtId="49" fontId="0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9"/>
  <sheetViews>
    <sheetView tabSelected="1" topLeftCell="A191" workbookViewId="0">
      <selection activeCell="C216" sqref="C216"/>
    </sheetView>
  </sheetViews>
  <sheetFormatPr baseColWidth="10" defaultRowHeight="28" x14ac:dyDescent="0"/>
  <cols>
    <col min="1" max="1" width="8" customWidth="1"/>
    <col min="2" max="2" width="7.1640625" customWidth="1"/>
    <col min="3" max="3" width="20" customWidth="1"/>
    <col min="4" max="4" width="8.75" customWidth="1"/>
  </cols>
  <sheetData>
    <row r="1" spans="1:5">
      <c r="A1" s="2" t="s">
        <v>0</v>
      </c>
      <c r="B1" s="3"/>
      <c r="C1" s="4"/>
      <c r="D1" s="5"/>
      <c r="E1" s="5"/>
    </row>
    <row r="2" spans="1:5">
      <c r="A2" s="6"/>
      <c r="B2" s="7"/>
      <c r="C2" s="6"/>
      <c r="D2" s="8"/>
      <c r="E2" s="8"/>
    </row>
    <row r="3" spans="1:5">
      <c r="A3" s="2" t="s">
        <v>1</v>
      </c>
      <c r="B3" s="9" t="s">
        <v>2</v>
      </c>
      <c r="C3" s="2" t="s">
        <v>3</v>
      </c>
      <c r="D3" s="9" t="s">
        <v>4</v>
      </c>
      <c r="E3" s="9" t="s">
        <v>5</v>
      </c>
    </row>
    <row r="4" spans="1:5">
      <c r="A4" s="6"/>
      <c r="B4" s="8"/>
      <c r="C4" s="6"/>
      <c r="D4" s="8"/>
      <c r="E4" s="8"/>
    </row>
    <row r="5" spans="1:5">
      <c r="A5" s="10" t="s">
        <v>6</v>
      </c>
      <c r="B5" s="8"/>
      <c r="C5" s="6"/>
      <c r="D5" s="8"/>
      <c r="E5" s="8"/>
    </row>
    <row r="6" spans="1:5">
      <c r="A6" s="6"/>
      <c r="B6" s="8">
        <v>1</v>
      </c>
      <c r="C6" s="10" t="s">
        <v>7</v>
      </c>
      <c r="D6" s="11" t="s">
        <v>8</v>
      </c>
      <c r="E6" s="11" t="s">
        <v>9</v>
      </c>
    </row>
    <row r="7" spans="1:5">
      <c r="A7" s="6"/>
      <c r="B7" s="8">
        <f>B6+1</f>
        <v>2</v>
      </c>
      <c r="C7" s="10" t="s">
        <v>10</v>
      </c>
      <c r="D7" s="11" t="s">
        <v>11</v>
      </c>
      <c r="E7" s="11" t="s">
        <v>12</v>
      </c>
    </row>
    <row r="8" spans="1:5">
      <c r="A8" s="6"/>
      <c r="B8" s="8">
        <f>B7+1</f>
        <v>3</v>
      </c>
      <c r="C8" s="10" t="s">
        <v>13</v>
      </c>
      <c r="D8" s="11" t="s">
        <v>14</v>
      </c>
      <c r="E8" s="11" t="s">
        <v>15</v>
      </c>
    </row>
    <row r="9" spans="1:5">
      <c r="A9" s="6"/>
      <c r="B9" s="8">
        <f>B8+1</f>
        <v>4</v>
      </c>
      <c r="C9" s="10" t="s">
        <v>16</v>
      </c>
      <c r="D9" s="11" t="s">
        <v>17</v>
      </c>
      <c r="E9" s="11" t="s">
        <v>18</v>
      </c>
    </row>
    <row r="10" spans="1:5">
      <c r="A10" s="10" t="s">
        <v>19</v>
      </c>
      <c r="B10" s="8"/>
      <c r="C10" s="6"/>
      <c r="D10" s="8"/>
      <c r="E10" s="8"/>
    </row>
    <row r="11" spans="1:5">
      <c r="A11" s="6"/>
      <c r="B11" s="8">
        <v>1</v>
      </c>
      <c r="C11" s="10" t="s">
        <v>20</v>
      </c>
      <c r="D11" s="11" t="s">
        <v>21</v>
      </c>
      <c r="E11" s="11" t="s">
        <v>22</v>
      </c>
    </row>
    <row r="12" spans="1:5">
      <c r="A12" s="6"/>
      <c r="B12" s="8">
        <f>B11+1</f>
        <v>2</v>
      </c>
      <c r="C12" s="10" t="s">
        <v>23</v>
      </c>
      <c r="D12" s="11" t="s">
        <v>24</v>
      </c>
      <c r="E12" s="11" t="s">
        <v>25</v>
      </c>
    </row>
    <row r="13" spans="1:5">
      <c r="A13" s="6"/>
      <c r="B13" s="8">
        <f t="shared" ref="B13:B16" si="0">B12+1</f>
        <v>3</v>
      </c>
      <c r="C13" s="10" t="s">
        <v>26</v>
      </c>
      <c r="D13" s="11" t="s">
        <v>27</v>
      </c>
      <c r="E13" s="11" t="s">
        <v>28</v>
      </c>
    </row>
    <row r="14" spans="1:5">
      <c r="A14" s="6"/>
      <c r="B14" s="8">
        <f t="shared" si="0"/>
        <v>4</v>
      </c>
      <c r="C14" s="10" t="s">
        <v>29</v>
      </c>
      <c r="D14" s="11" t="s">
        <v>30</v>
      </c>
      <c r="E14" s="11" t="s">
        <v>31</v>
      </c>
    </row>
    <row r="15" spans="1:5">
      <c r="A15" s="6"/>
      <c r="B15" s="8">
        <f t="shared" si="0"/>
        <v>5</v>
      </c>
      <c r="C15" s="10" t="s">
        <v>32</v>
      </c>
      <c r="D15" s="11" t="s">
        <v>33</v>
      </c>
      <c r="E15" s="11" t="s">
        <v>34</v>
      </c>
    </row>
    <row r="16" spans="1:5">
      <c r="A16" s="6"/>
      <c r="B16" s="8">
        <f t="shared" si="0"/>
        <v>6</v>
      </c>
      <c r="C16" s="10" t="s">
        <v>35</v>
      </c>
      <c r="D16" s="11" t="s">
        <v>36</v>
      </c>
      <c r="E16" s="11" t="s">
        <v>37</v>
      </c>
    </row>
    <row r="17" spans="1:5">
      <c r="A17" s="10" t="s">
        <v>38</v>
      </c>
      <c r="B17" s="8"/>
      <c r="C17" s="6"/>
      <c r="D17" s="8"/>
      <c r="E17" s="8"/>
    </row>
    <row r="18" spans="1:5">
      <c r="A18" s="6"/>
      <c r="B18" s="8">
        <v>1</v>
      </c>
      <c r="C18" s="10" t="s">
        <v>39</v>
      </c>
      <c r="D18" s="11" t="s">
        <v>40</v>
      </c>
      <c r="E18" s="11" t="s">
        <v>41</v>
      </c>
    </row>
    <row r="19" spans="1:5">
      <c r="A19" s="6"/>
      <c r="B19" s="8">
        <f>B18+1</f>
        <v>2</v>
      </c>
      <c r="C19" s="10" t="s">
        <v>42</v>
      </c>
      <c r="D19" s="11" t="s">
        <v>43</v>
      </c>
      <c r="E19" s="11" t="s">
        <v>44</v>
      </c>
    </row>
    <row r="20" spans="1:5">
      <c r="A20" s="10" t="s">
        <v>45</v>
      </c>
      <c r="B20" s="8"/>
      <c r="C20" s="6"/>
      <c r="D20" s="8"/>
      <c r="E20" s="8"/>
    </row>
    <row r="21" spans="1:5">
      <c r="A21" s="6"/>
      <c r="B21" s="8">
        <v>1</v>
      </c>
      <c r="C21" s="10" t="s">
        <v>46</v>
      </c>
      <c r="D21" s="11" t="s">
        <v>47</v>
      </c>
      <c r="E21" s="11" t="s">
        <v>48</v>
      </c>
    </row>
    <row r="22" spans="1:5">
      <c r="A22" s="6"/>
      <c r="B22" s="8">
        <f>B21+1</f>
        <v>2</v>
      </c>
      <c r="C22" s="10" t="s">
        <v>49</v>
      </c>
      <c r="D22" s="11" t="s">
        <v>50</v>
      </c>
      <c r="E22" s="11" t="s">
        <v>51</v>
      </c>
    </row>
    <row r="23" spans="1:5">
      <c r="A23" s="6"/>
      <c r="B23" s="8">
        <f t="shared" ref="B23:B50" si="1">B22+1</f>
        <v>3</v>
      </c>
      <c r="C23" s="10" t="s">
        <v>52</v>
      </c>
      <c r="D23" s="11" t="s">
        <v>53</v>
      </c>
      <c r="E23" s="11" t="s">
        <v>54</v>
      </c>
    </row>
    <row r="24" spans="1:5">
      <c r="A24" s="6"/>
      <c r="B24" s="8">
        <f t="shared" si="1"/>
        <v>4</v>
      </c>
      <c r="C24" s="10" t="s">
        <v>55</v>
      </c>
      <c r="D24" s="11" t="s">
        <v>56</v>
      </c>
      <c r="E24" s="11" t="s">
        <v>57</v>
      </c>
    </row>
    <row r="25" spans="1:5">
      <c r="A25" s="6"/>
      <c r="B25" s="8">
        <f t="shared" si="1"/>
        <v>5</v>
      </c>
      <c r="C25" s="10" t="s">
        <v>58</v>
      </c>
      <c r="D25" s="11" t="s">
        <v>59</v>
      </c>
      <c r="E25" s="11" t="s">
        <v>60</v>
      </c>
    </row>
    <row r="26" spans="1:5">
      <c r="A26" s="6"/>
      <c r="B26" s="8">
        <f t="shared" si="1"/>
        <v>6</v>
      </c>
      <c r="C26" s="10" t="s">
        <v>61</v>
      </c>
      <c r="D26" s="11" t="s">
        <v>62</v>
      </c>
      <c r="E26" s="11" t="s">
        <v>63</v>
      </c>
    </row>
    <row r="27" spans="1:5">
      <c r="A27" s="6"/>
      <c r="B27" s="8">
        <f t="shared" si="1"/>
        <v>7</v>
      </c>
      <c r="C27" s="10" t="s">
        <v>64</v>
      </c>
      <c r="D27" s="11" t="s">
        <v>65</v>
      </c>
      <c r="E27" s="11" t="s">
        <v>66</v>
      </c>
    </row>
    <row r="28" spans="1:5">
      <c r="A28" s="6"/>
      <c r="B28" s="8">
        <f t="shared" si="1"/>
        <v>8</v>
      </c>
      <c r="C28" s="10" t="s">
        <v>67</v>
      </c>
      <c r="D28" s="11" t="s">
        <v>68</v>
      </c>
      <c r="E28" s="11" t="s">
        <v>69</v>
      </c>
    </row>
    <row r="29" spans="1:5">
      <c r="A29" s="6"/>
      <c r="B29" s="8">
        <f t="shared" si="1"/>
        <v>9</v>
      </c>
      <c r="C29" s="10" t="s">
        <v>70</v>
      </c>
      <c r="D29" s="11" t="s">
        <v>71</v>
      </c>
      <c r="E29" s="11" t="s">
        <v>72</v>
      </c>
    </row>
    <row r="30" spans="1:5">
      <c r="A30" s="6"/>
      <c r="B30" s="8">
        <f t="shared" si="1"/>
        <v>10</v>
      </c>
      <c r="C30" s="10" t="s">
        <v>73</v>
      </c>
      <c r="D30" s="11" t="s">
        <v>74</v>
      </c>
      <c r="E30" s="11" t="s">
        <v>75</v>
      </c>
    </row>
    <row r="31" spans="1:5">
      <c r="A31" s="6"/>
      <c r="B31" s="8">
        <f t="shared" si="1"/>
        <v>11</v>
      </c>
      <c r="C31" s="10" t="s">
        <v>76</v>
      </c>
      <c r="D31" s="11" t="s">
        <v>77</v>
      </c>
      <c r="E31" s="11" t="s">
        <v>78</v>
      </c>
    </row>
    <row r="32" spans="1:5">
      <c r="A32" s="6"/>
      <c r="B32" s="8">
        <f t="shared" si="1"/>
        <v>12</v>
      </c>
      <c r="C32" s="10" t="s">
        <v>79</v>
      </c>
      <c r="D32" s="11" t="s">
        <v>80</v>
      </c>
      <c r="E32" s="11" t="s">
        <v>81</v>
      </c>
    </row>
    <row r="33" spans="1:5">
      <c r="A33" s="6"/>
      <c r="B33" s="8">
        <f t="shared" si="1"/>
        <v>13</v>
      </c>
      <c r="C33" s="10" t="s">
        <v>82</v>
      </c>
      <c r="D33" s="11" t="s">
        <v>83</v>
      </c>
      <c r="E33" s="11" t="s">
        <v>84</v>
      </c>
    </row>
    <row r="34" spans="1:5">
      <c r="A34" s="6"/>
      <c r="B34" s="8">
        <f t="shared" si="1"/>
        <v>14</v>
      </c>
      <c r="C34" s="10" t="s">
        <v>85</v>
      </c>
      <c r="D34" s="11" t="s">
        <v>86</v>
      </c>
      <c r="E34" s="11" t="s">
        <v>87</v>
      </c>
    </row>
    <row r="35" spans="1:5">
      <c r="A35" s="6"/>
      <c r="B35" s="8">
        <f t="shared" si="1"/>
        <v>15</v>
      </c>
      <c r="C35" s="10" t="s">
        <v>88</v>
      </c>
      <c r="D35" s="11" t="s">
        <v>89</v>
      </c>
      <c r="E35" s="11" t="s">
        <v>90</v>
      </c>
    </row>
    <row r="36" spans="1:5">
      <c r="A36" s="6"/>
      <c r="B36" s="8">
        <f t="shared" si="1"/>
        <v>16</v>
      </c>
      <c r="C36" s="10" t="s">
        <v>91</v>
      </c>
      <c r="D36" s="11" t="s">
        <v>92</v>
      </c>
      <c r="E36" s="11" t="s">
        <v>93</v>
      </c>
    </row>
    <row r="37" spans="1:5">
      <c r="A37" s="6"/>
      <c r="B37" s="8">
        <f t="shared" si="1"/>
        <v>17</v>
      </c>
      <c r="C37" s="10" t="s">
        <v>94</v>
      </c>
      <c r="D37" s="11" t="s">
        <v>95</v>
      </c>
      <c r="E37" s="11" t="s">
        <v>96</v>
      </c>
    </row>
    <row r="38" spans="1:5">
      <c r="A38" s="6"/>
      <c r="B38" s="8">
        <f t="shared" si="1"/>
        <v>18</v>
      </c>
      <c r="C38" s="10" t="s">
        <v>97</v>
      </c>
      <c r="D38" s="11" t="s">
        <v>98</v>
      </c>
      <c r="E38" s="11" t="s">
        <v>99</v>
      </c>
    </row>
    <row r="39" spans="1:5">
      <c r="A39" s="6"/>
      <c r="B39" s="8">
        <f t="shared" si="1"/>
        <v>19</v>
      </c>
      <c r="C39" s="10" t="s">
        <v>100</v>
      </c>
      <c r="D39" s="11" t="s">
        <v>101</v>
      </c>
      <c r="E39" s="11" t="s">
        <v>102</v>
      </c>
    </row>
    <row r="40" spans="1:5">
      <c r="A40" s="6"/>
      <c r="B40" s="8">
        <f t="shared" si="1"/>
        <v>20</v>
      </c>
      <c r="C40" s="10" t="s">
        <v>103</v>
      </c>
      <c r="D40" s="11" t="s">
        <v>104</v>
      </c>
      <c r="E40" s="11" t="s">
        <v>105</v>
      </c>
    </row>
    <row r="41" spans="1:5">
      <c r="A41" s="6"/>
      <c r="B41" s="8">
        <f t="shared" si="1"/>
        <v>21</v>
      </c>
      <c r="C41" s="10" t="s">
        <v>106</v>
      </c>
      <c r="D41" s="11" t="s">
        <v>107</v>
      </c>
      <c r="E41" s="11" t="s">
        <v>108</v>
      </c>
    </row>
    <row r="42" spans="1:5">
      <c r="A42" s="6"/>
      <c r="B42" s="8">
        <f t="shared" si="1"/>
        <v>22</v>
      </c>
      <c r="C42" s="10" t="s">
        <v>109</v>
      </c>
      <c r="D42" s="11" t="s">
        <v>110</v>
      </c>
      <c r="E42" s="11" t="s">
        <v>111</v>
      </c>
    </row>
    <row r="43" spans="1:5">
      <c r="A43" s="6"/>
      <c r="B43" s="8">
        <f t="shared" si="1"/>
        <v>23</v>
      </c>
      <c r="C43" s="10" t="s">
        <v>112</v>
      </c>
      <c r="D43" s="11" t="s">
        <v>113</v>
      </c>
      <c r="E43" s="11" t="s">
        <v>114</v>
      </c>
    </row>
    <row r="44" spans="1:5">
      <c r="A44" s="6"/>
      <c r="B44" s="8">
        <f t="shared" si="1"/>
        <v>24</v>
      </c>
      <c r="C44" s="10" t="s">
        <v>115</v>
      </c>
      <c r="D44" s="11" t="s">
        <v>116</v>
      </c>
      <c r="E44" s="11" t="s">
        <v>117</v>
      </c>
    </row>
    <row r="45" spans="1:5">
      <c r="A45" s="6"/>
      <c r="B45" s="8">
        <f t="shared" si="1"/>
        <v>25</v>
      </c>
      <c r="C45" s="10" t="s">
        <v>118</v>
      </c>
      <c r="D45" s="11" t="s">
        <v>119</v>
      </c>
      <c r="E45" s="11" t="s">
        <v>120</v>
      </c>
    </row>
    <row r="46" spans="1:5">
      <c r="A46" s="6"/>
      <c r="B46" s="8">
        <f t="shared" si="1"/>
        <v>26</v>
      </c>
      <c r="C46" s="10" t="s">
        <v>121</v>
      </c>
      <c r="D46" s="11" t="s">
        <v>122</v>
      </c>
      <c r="E46" s="11" t="s">
        <v>123</v>
      </c>
    </row>
    <row r="47" spans="1:5">
      <c r="A47" s="6"/>
      <c r="B47" s="8">
        <f t="shared" si="1"/>
        <v>27</v>
      </c>
      <c r="C47" s="10" t="s">
        <v>124</v>
      </c>
      <c r="D47" s="11" t="s">
        <v>125</v>
      </c>
      <c r="E47" s="11" t="s">
        <v>126</v>
      </c>
    </row>
    <row r="48" spans="1:5">
      <c r="A48" s="6"/>
      <c r="B48" s="8">
        <f t="shared" si="1"/>
        <v>28</v>
      </c>
      <c r="C48" s="10" t="s">
        <v>127</v>
      </c>
      <c r="D48" s="11" t="s">
        <v>128</v>
      </c>
      <c r="E48" s="11" t="s">
        <v>129</v>
      </c>
    </row>
    <row r="49" spans="1:5">
      <c r="A49" s="6"/>
      <c r="B49" s="8">
        <f t="shared" si="1"/>
        <v>29</v>
      </c>
      <c r="C49" s="10" t="s">
        <v>130</v>
      </c>
      <c r="D49" s="11" t="s">
        <v>131</v>
      </c>
      <c r="E49" s="11" t="s">
        <v>132</v>
      </c>
    </row>
    <row r="50" spans="1:5">
      <c r="A50" s="6"/>
      <c r="B50" s="8">
        <f t="shared" si="1"/>
        <v>30</v>
      </c>
      <c r="C50" s="10" t="s">
        <v>133</v>
      </c>
      <c r="D50" s="11" t="s">
        <v>134</v>
      </c>
      <c r="E50" s="11" t="s">
        <v>135</v>
      </c>
    </row>
    <row r="51" spans="1:5">
      <c r="A51" s="10" t="s">
        <v>136</v>
      </c>
      <c r="B51" s="8"/>
      <c r="C51" s="6"/>
      <c r="D51" s="8"/>
      <c r="E51" s="8"/>
    </row>
    <row r="52" spans="1:5">
      <c r="A52" s="6"/>
      <c r="B52" s="8">
        <v>1</v>
      </c>
      <c r="C52" s="10" t="s">
        <v>137</v>
      </c>
      <c r="D52" s="11" t="s">
        <v>138</v>
      </c>
      <c r="E52" s="11" t="s">
        <v>139</v>
      </c>
    </row>
    <row r="53" spans="1:5">
      <c r="A53" s="6"/>
      <c r="B53" s="8">
        <f>B52+1</f>
        <v>2</v>
      </c>
      <c r="C53" s="10" t="s">
        <v>140</v>
      </c>
      <c r="D53" s="11" t="s">
        <v>141</v>
      </c>
      <c r="E53" s="11" t="s">
        <v>142</v>
      </c>
    </row>
    <row r="54" spans="1:5">
      <c r="A54" s="6"/>
      <c r="B54" s="8">
        <f t="shared" ref="B54:B78" si="2">B53+1</f>
        <v>3</v>
      </c>
      <c r="C54" s="10" t="s">
        <v>143</v>
      </c>
      <c r="D54" s="11" t="s">
        <v>144</v>
      </c>
      <c r="E54" s="11" t="s">
        <v>145</v>
      </c>
    </row>
    <row r="55" spans="1:5">
      <c r="A55" s="6"/>
      <c r="B55" s="8">
        <f t="shared" si="2"/>
        <v>4</v>
      </c>
      <c r="C55" s="10" t="s">
        <v>146</v>
      </c>
      <c r="D55" s="11" t="s">
        <v>147</v>
      </c>
      <c r="E55" s="11" t="s">
        <v>148</v>
      </c>
    </row>
    <row r="56" spans="1:5">
      <c r="A56" s="6"/>
      <c r="B56" s="8">
        <f t="shared" si="2"/>
        <v>5</v>
      </c>
      <c r="C56" s="10" t="s">
        <v>149</v>
      </c>
      <c r="D56" s="11" t="s">
        <v>150</v>
      </c>
      <c r="E56" s="11" t="s">
        <v>151</v>
      </c>
    </row>
    <row r="57" spans="1:5">
      <c r="A57" s="6"/>
      <c r="B57" s="8">
        <f t="shared" si="2"/>
        <v>6</v>
      </c>
      <c r="C57" s="10" t="s">
        <v>152</v>
      </c>
      <c r="D57" s="11" t="s">
        <v>153</v>
      </c>
      <c r="E57" s="11" t="s">
        <v>154</v>
      </c>
    </row>
    <row r="58" spans="1:5">
      <c r="A58" s="6"/>
      <c r="B58" s="8">
        <f t="shared" si="2"/>
        <v>7</v>
      </c>
      <c r="C58" s="10" t="s">
        <v>155</v>
      </c>
      <c r="D58" s="11" t="s">
        <v>156</v>
      </c>
      <c r="E58" s="11" t="s">
        <v>157</v>
      </c>
    </row>
    <row r="59" spans="1:5">
      <c r="A59" s="6"/>
      <c r="B59" s="8">
        <f t="shared" si="2"/>
        <v>8</v>
      </c>
      <c r="C59" s="10" t="s">
        <v>158</v>
      </c>
      <c r="D59" s="11" t="s">
        <v>159</v>
      </c>
      <c r="E59" s="11" t="s">
        <v>160</v>
      </c>
    </row>
    <row r="60" spans="1:5">
      <c r="A60" s="6"/>
      <c r="B60" s="8">
        <f t="shared" si="2"/>
        <v>9</v>
      </c>
      <c r="C60" s="10" t="s">
        <v>161</v>
      </c>
      <c r="D60" s="11" t="s">
        <v>162</v>
      </c>
      <c r="E60" s="11" t="s">
        <v>163</v>
      </c>
    </row>
    <row r="61" spans="1:5">
      <c r="A61" s="6"/>
      <c r="B61" s="8">
        <f t="shared" si="2"/>
        <v>10</v>
      </c>
      <c r="C61" s="10" t="s">
        <v>164</v>
      </c>
      <c r="D61" s="11" t="s">
        <v>165</v>
      </c>
      <c r="E61" s="11" t="s">
        <v>166</v>
      </c>
    </row>
    <row r="62" spans="1:5">
      <c r="A62" s="6"/>
      <c r="B62" s="8">
        <f t="shared" si="2"/>
        <v>11</v>
      </c>
      <c r="C62" s="10" t="s">
        <v>167</v>
      </c>
      <c r="D62" s="11" t="s">
        <v>168</v>
      </c>
      <c r="E62" s="11" t="s">
        <v>169</v>
      </c>
    </row>
    <row r="63" spans="1:5">
      <c r="A63" s="6"/>
      <c r="B63" s="8">
        <f t="shared" si="2"/>
        <v>12</v>
      </c>
      <c r="C63" s="10" t="s">
        <v>170</v>
      </c>
      <c r="D63" s="11" t="s">
        <v>171</v>
      </c>
      <c r="E63" s="11" t="s">
        <v>172</v>
      </c>
    </row>
    <row r="64" spans="1:5">
      <c r="A64" s="6"/>
      <c r="B64" s="8">
        <f t="shared" si="2"/>
        <v>13</v>
      </c>
      <c r="C64" s="10" t="s">
        <v>173</v>
      </c>
      <c r="D64" s="11" t="s">
        <v>174</v>
      </c>
      <c r="E64" s="11" t="s">
        <v>175</v>
      </c>
    </row>
    <row r="65" spans="1:5">
      <c r="A65" s="6"/>
      <c r="B65" s="8">
        <f t="shared" si="2"/>
        <v>14</v>
      </c>
      <c r="C65" s="10" t="s">
        <v>176</v>
      </c>
      <c r="D65" s="11" t="s">
        <v>177</v>
      </c>
      <c r="E65" s="11" t="s">
        <v>178</v>
      </c>
    </row>
    <row r="66" spans="1:5">
      <c r="A66" s="6"/>
      <c r="B66" s="8">
        <f t="shared" si="2"/>
        <v>15</v>
      </c>
      <c r="C66" s="10" t="s">
        <v>179</v>
      </c>
      <c r="D66" s="11" t="s">
        <v>180</v>
      </c>
      <c r="E66" s="11" t="s">
        <v>181</v>
      </c>
    </row>
    <row r="67" spans="1:5">
      <c r="A67" s="6"/>
      <c r="B67" s="8">
        <f t="shared" si="2"/>
        <v>16</v>
      </c>
      <c r="C67" s="10" t="s">
        <v>182</v>
      </c>
      <c r="D67" s="11" t="s">
        <v>183</v>
      </c>
      <c r="E67" s="11" t="s">
        <v>184</v>
      </c>
    </row>
    <row r="68" spans="1:5">
      <c r="A68" s="6"/>
      <c r="B68" s="8">
        <f t="shared" si="2"/>
        <v>17</v>
      </c>
      <c r="C68" s="10" t="s">
        <v>185</v>
      </c>
      <c r="D68" s="11" t="s">
        <v>186</v>
      </c>
      <c r="E68" s="11" t="s">
        <v>187</v>
      </c>
    </row>
    <row r="69" spans="1:5">
      <c r="A69" s="6"/>
      <c r="B69" s="8">
        <f t="shared" si="2"/>
        <v>18</v>
      </c>
      <c r="C69" s="10" t="s">
        <v>188</v>
      </c>
      <c r="D69" s="11" t="s">
        <v>189</v>
      </c>
      <c r="E69" s="11" t="s">
        <v>190</v>
      </c>
    </row>
    <row r="70" spans="1:5">
      <c r="A70" s="6"/>
      <c r="B70" s="8">
        <f t="shared" si="2"/>
        <v>19</v>
      </c>
      <c r="C70" s="10" t="s">
        <v>191</v>
      </c>
      <c r="D70" s="11" t="s">
        <v>192</v>
      </c>
      <c r="E70" s="11" t="s">
        <v>193</v>
      </c>
    </row>
    <row r="71" spans="1:5">
      <c r="A71" s="6"/>
      <c r="B71" s="8">
        <f t="shared" si="2"/>
        <v>20</v>
      </c>
      <c r="C71" s="10" t="s">
        <v>194</v>
      </c>
      <c r="D71" s="11" t="s">
        <v>195</v>
      </c>
      <c r="E71" s="11" t="s">
        <v>196</v>
      </c>
    </row>
    <row r="72" spans="1:5">
      <c r="A72" s="6"/>
      <c r="B72" s="8">
        <f t="shared" si="2"/>
        <v>21</v>
      </c>
      <c r="C72" s="10" t="s">
        <v>197</v>
      </c>
      <c r="D72" s="11" t="s">
        <v>198</v>
      </c>
      <c r="E72" s="11" t="s">
        <v>199</v>
      </c>
    </row>
    <row r="73" spans="1:5">
      <c r="A73" s="6"/>
      <c r="B73" s="8">
        <f t="shared" si="2"/>
        <v>22</v>
      </c>
      <c r="C73" s="10" t="s">
        <v>200</v>
      </c>
      <c r="D73" s="11" t="s">
        <v>201</v>
      </c>
      <c r="E73" s="11" t="s">
        <v>202</v>
      </c>
    </row>
    <row r="74" spans="1:5">
      <c r="A74" s="6"/>
      <c r="B74" s="8">
        <f t="shared" si="2"/>
        <v>23</v>
      </c>
      <c r="C74" s="10" t="s">
        <v>143</v>
      </c>
      <c r="D74" s="11" t="s">
        <v>203</v>
      </c>
      <c r="E74" s="11" t="s">
        <v>204</v>
      </c>
    </row>
    <row r="75" spans="1:5">
      <c r="A75" s="6"/>
      <c r="B75" s="8">
        <f t="shared" si="2"/>
        <v>24</v>
      </c>
      <c r="C75" s="10" t="s">
        <v>205</v>
      </c>
      <c r="D75" s="11" t="s">
        <v>206</v>
      </c>
      <c r="E75" s="11" t="s">
        <v>207</v>
      </c>
    </row>
    <row r="76" spans="1:5">
      <c r="A76" s="6"/>
      <c r="B76" s="8">
        <f t="shared" si="2"/>
        <v>25</v>
      </c>
      <c r="C76" s="10" t="s">
        <v>208</v>
      </c>
      <c r="D76" s="11" t="s">
        <v>209</v>
      </c>
      <c r="E76" s="11" t="s">
        <v>210</v>
      </c>
    </row>
    <row r="77" spans="1:5">
      <c r="A77" s="6"/>
      <c r="B77" s="8">
        <f t="shared" si="2"/>
        <v>26</v>
      </c>
      <c r="C77" s="10" t="s">
        <v>211</v>
      </c>
      <c r="D77" s="11" t="s">
        <v>212</v>
      </c>
      <c r="E77" s="11" t="s">
        <v>213</v>
      </c>
    </row>
    <row r="78" spans="1:5">
      <c r="A78" s="6"/>
      <c r="B78" s="8">
        <f t="shared" si="2"/>
        <v>27</v>
      </c>
      <c r="C78" s="10" t="s">
        <v>214</v>
      </c>
      <c r="D78" s="11" t="s">
        <v>215</v>
      </c>
      <c r="E78" s="11" t="s">
        <v>216</v>
      </c>
    </row>
    <row r="79" spans="1:5">
      <c r="A79" s="10" t="s">
        <v>217</v>
      </c>
      <c r="B79" s="8"/>
      <c r="C79" s="6"/>
      <c r="D79" s="8"/>
      <c r="E79" s="8"/>
    </row>
    <row r="80" spans="1:5">
      <c r="A80" s="6"/>
      <c r="B80" s="8">
        <v>1</v>
      </c>
      <c r="C80" s="10" t="s">
        <v>218</v>
      </c>
      <c r="D80" s="11" t="s">
        <v>219</v>
      </c>
      <c r="E80" s="11" t="s">
        <v>220</v>
      </c>
    </row>
    <row r="81" spans="1:5">
      <c r="A81" s="6"/>
      <c r="B81" s="8">
        <f>B80+1</f>
        <v>2</v>
      </c>
      <c r="C81" s="10" t="s">
        <v>221</v>
      </c>
      <c r="D81" s="11" t="s">
        <v>222</v>
      </c>
      <c r="E81" s="11" t="s">
        <v>223</v>
      </c>
    </row>
    <row r="82" spans="1:5">
      <c r="A82" s="6"/>
      <c r="B82" s="8">
        <f t="shared" ref="B82:B98" si="3">B81+1</f>
        <v>3</v>
      </c>
      <c r="C82" s="10" t="s">
        <v>224</v>
      </c>
      <c r="D82" s="11" t="s">
        <v>225</v>
      </c>
      <c r="E82" s="11" t="s">
        <v>226</v>
      </c>
    </row>
    <row r="83" spans="1:5">
      <c r="A83" s="6"/>
      <c r="B83" s="8">
        <f t="shared" si="3"/>
        <v>4</v>
      </c>
      <c r="C83" s="10" t="s">
        <v>227</v>
      </c>
      <c r="D83" s="11" t="s">
        <v>228</v>
      </c>
      <c r="E83" s="11" t="s">
        <v>229</v>
      </c>
    </row>
    <row r="84" spans="1:5">
      <c r="A84" s="6"/>
      <c r="B84" s="8">
        <f t="shared" si="3"/>
        <v>5</v>
      </c>
      <c r="C84" s="10" t="s">
        <v>230</v>
      </c>
      <c r="D84" s="11" t="s">
        <v>231</v>
      </c>
      <c r="E84" s="11" t="s">
        <v>232</v>
      </c>
    </row>
    <row r="85" spans="1:5">
      <c r="A85" s="6"/>
      <c r="B85" s="8">
        <f t="shared" si="3"/>
        <v>6</v>
      </c>
      <c r="C85" s="10" t="s">
        <v>233</v>
      </c>
      <c r="D85" s="11" t="s">
        <v>234</v>
      </c>
      <c r="E85" s="11" t="s">
        <v>235</v>
      </c>
    </row>
    <row r="86" spans="1:5">
      <c r="A86" s="6"/>
      <c r="B86" s="8">
        <f t="shared" si="3"/>
        <v>7</v>
      </c>
      <c r="C86" s="10" t="s">
        <v>236</v>
      </c>
      <c r="D86" s="11" t="s">
        <v>237</v>
      </c>
      <c r="E86" s="11" t="s">
        <v>238</v>
      </c>
    </row>
    <row r="87" spans="1:5">
      <c r="A87" s="6"/>
      <c r="B87" s="8">
        <f t="shared" si="3"/>
        <v>8</v>
      </c>
      <c r="C87" s="10" t="s">
        <v>239</v>
      </c>
      <c r="D87" s="11" t="s">
        <v>240</v>
      </c>
      <c r="E87" s="11" t="s">
        <v>241</v>
      </c>
    </row>
    <row r="88" spans="1:5">
      <c r="A88" s="6"/>
      <c r="B88" s="8">
        <f t="shared" si="3"/>
        <v>9</v>
      </c>
      <c r="C88" s="10" t="s">
        <v>242</v>
      </c>
      <c r="D88" s="11" t="s">
        <v>243</v>
      </c>
      <c r="E88" s="11" t="s">
        <v>244</v>
      </c>
    </row>
    <row r="89" spans="1:5">
      <c r="A89" s="6"/>
      <c r="B89" s="8">
        <f t="shared" si="3"/>
        <v>10</v>
      </c>
      <c r="C89" s="10" t="s">
        <v>245</v>
      </c>
      <c r="D89" s="11" t="s">
        <v>246</v>
      </c>
      <c r="E89" s="11" t="s">
        <v>247</v>
      </c>
    </row>
    <row r="90" spans="1:5">
      <c r="A90" s="6"/>
      <c r="B90" s="8">
        <f t="shared" si="3"/>
        <v>11</v>
      </c>
      <c r="C90" s="10" t="s">
        <v>248</v>
      </c>
      <c r="D90" s="11" t="s">
        <v>249</v>
      </c>
      <c r="E90" s="11" t="s">
        <v>250</v>
      </c>
    </row>
    <row r="91" spans="1:5">
      <c r="A91" s="6"/>
      <c r="B91" s="8">
        <f t="shared" si="3"/>
        <v>12</v>
      </c>
      <c r="C91" s="10" t="s">
        <v>251</v>
      </c>
      <c r="D91" s="11" t="s">
        <v>252</v>
      </c>
      <c r="E91" s="11" t="s">
        <v>253</v>
      </c>
    </row>
    <row r="92" spans="1:5">
      <c r="A92" s="6"/>
      <c r="B92" s="8">
        <f t="shared" si="3"/>
        <v>13</v>
      </c>
      <c r="C92" s="10" t="s">
        <v>254</v>
      </c>
      <c r="D92" s="11" t="s">
        <v>255</v>
      </c>
      <c r="E92" s="11" t="s">
        <v>256</v>
      </c>
    </row>
    <row r="93" spans="1:5">
      <c r="A93" s="6"/>
      <c r="B93" s="8">
        <f t="shared" si="3"/>
        <v>14</v>
      </c>
      <c r="C93" s="10" t="s">
        <v>257</v>
      </c>
      <c r="D93" s="11" t="s">
        <v>258</v>
      </c>
      <c r="E93" s="11" t="s">
        <v>259</v>
      </c>
    </row>
    <row r="94" spans="1:5">
      <c r="A94" s="6"/>
      <c r="B94" s="8">
        <f t="shared" si="3"/>
        <v>15</v>
      </c>
      <c r="C94" s="10" t="s">
        <v>260</v>
      </c>
      <c r="D94" s="11" t="s">
        <v>261</v>
      </c>
      <c r="E94" s="11" t="s">
        <v>262</v>
      </c>
    </row>
    <row r="95" spans="1:5">
      <c r="A95" s="6"/>
      <c r="B95" s="8">
        <f t="shared" si="3"/>
        <v>16</v>
      </c>
      <c r="C95" s="10" t="s">
        <v>263</v>
      </c>
      <c r="D95" s="11" t="s">
        <v>264</v>
      </c>
      <c r="E95" s="11" t="s">
        <v>265</v>
      </c>
    </row>
    <row r="96" spans="1:5">
      <c r="A96" s="6"/>
      <c r="B96" s="8">
        <f t="shared" si="3"/>
        <v>17</v>
      </c>
      <c r="C96" s="10" t="s">
        <v>266</v>
      </c>
      <c r="D96" s="11" t="s">
        <v>267</v>
      </c>
      <c r="E96" s="11" t="s">
        <v>268</v>
      </c>
    </row>
    <row r="97" spans="1:5">
      <c r="A97" s="6"/>
      <c r="B97" s="8">
        <f t="shared" si="3"/>
        <v>18</v>
      </c>
      <c r="C97" s="10" t="s">
        <v>269</v>
      </c>
      <c r="D97" s="11" t="s">
        <v>270</v>
      </c>
      <c r="E97" s="11" t="s">
        <v>271</v>
      </c>
    </row>
    <row r="98" spans="1:5">
      <c r="A98" s="6"/>
      <c r="B98" s="8">
        <f t="shared" si="3"/>
        <v>19</v>
      </c>
      <c r="C98" s="10" t="s">
        <v>272</v>
      </c>
      <c r="D98" s="11" t="s">
        <v>273</v>
      </c>
      <c r="E98" s="11" t="s">
        <v>274</v>
      </c>
    </row>
    <row r="99" spans="1:5">
      <c r="A99" s="10" t="s">
        <v>275</v>
      </c>
      <c r="B99" s="8"/>
      <c r="C99" s="6"/>
      <c r="D99" s="8"/>
      <c r="E99" s="8"/>
    </row>
    <row r="100" spans="1:5">
      <c r="A100" s="6"/>
      <c r="B100" s="8">
        <v>1</v>
      </c>
      <c r="C100" s="10" t="s">
        <v>276</v>
      </c>
      <c r="D100" s="11" t="s">
        <v>277</v>
      </c>
      <c r="E100" s="11" t="s">
        <v>278</v>
      </c>
    </row>
    <row r="101" spans="1:5">
      <c r="A101" s="6"/>
      <c r="B101" s="8">
        <f>B100+1</f>
        <v>2</v>
      </c>
      <c r="C101" s="10" t="s">
        <v>279</v>
      </c>
      <c r="D101" s="11" t="s">
        <v>280</v>
      </c>
      <c r="E101" s="11" t="s">
        <v>281</v>
      </c>
    </row>
    <row r="102" spans="1:5">
      <c r="A102" s="6"/>
      <c r="B102" s="8">
        <f t="shared" ref="B102:B122" si="4">B101+1</f>
        <v>3</v>
      </c>
      <c r="C102" s="10" t="s">
        <v>282</v>
      </c>
      <c r="D102" s="11" t="s">
        <v>283</v>
      </c>
      <c r="E102" s="11" t="s">
        <v>284</v>
      </c>
    </row>
    <row r="103" spans="1:5">
      <c r="A103" s="6"/>
      <c r="B103" s="8">
        <f t="shared" si="4"/>
        <v>4</v>
      </c>
      <c r="C103" s="10" t="s">
        <v>285</v>
      </c>
      <c r="D103" s="11" t="s">
        <v>286</v>
      </c>
      <c r="E103" s="11" t="s">
        <v>287</v>
      </c>
    </row>
    <row r="104" spans="1:5">
      <c r="A104" s="6"/>
      <c r="B104" s="8">
        <f t="shared" si="4"/>
        <v>5</v>
      </c>
      <c r="C104" s="10" t="s">
        <v>288</v>
      </c>
      <c r="D104" s="11" t="s">
        <v>289</v>
      </c>
      <c r="E104" s="11" t="s">
        <v>290</v>
      </c>
    </row>
    <row r="105" spans="1:5">
      <c r="A105" s="6"/>
      <c r="B105" s="8">
        <f t="shared" si="4"/>
        <v>6</v>
      </c>
      <c r="C105" s="10" t="s">
        <v>291</v>
      </c>
      <c r="D105" s="11" t="s">
        <v>292</v>
      </c>
      <c r="E105" s="11" t="s">
        <v>293</v>
      </c>
    </row>
    <row r="106" spans="1:5">
      <c r="A106" s="6"/>
      <c r="B106" s="8">
        <f t="shared" si="4"/>
        <v>7</v>
      </c>
      <c r="C106" s="10" t="s">
        <v>294</v>
      </c>
      <c r="D106" s="11" t="s">
        <v>295</v>
      </c>
      <c r="E106" s="11" t="s">
        <v>296</v>
      </c>
    </row>
    <row r="107" spans="1:5">
      <c r="A107" s="6"/>
      <c r="B107" s="8">
        <f t="shared" si="4"/>
        <v>8</v>
      </c>
      <c r="C107" s="10" t="s">
        <v>297</v>
      </c>
      <c r="D107" s="11" t="s">
        <v>298</v>
      </c>
      <c r="E107" s="11" t="s">
        <v>299</v>
      </c>
    </row>
    <row r="108" spans="1:5">
      <c r="A108" s="6"/>
      <c r="B108" s="8">
        <f t="shared" si="4"/>
        <v>9</v>
      </c>
      <c r="C108" s="10" t="s">
        <v>300</v>
      </c>
      <c r="D108" s="11" t="s">
        <v>301</v>
      </c>
      <c r="E108" s="11" t="s">
        <v>302</v>
      </c>
    </row>
    <row r="109" spans="1:5">
      <c r="A109" s="6"/>
      <c r="B109" s="8">
        <f t="shared" si="4"/>
        <v>10</v>
      </c>
      <c r="C109" s="10" t="s">
        <v>303</v>
      </c>
      <c r="D109" s="11" t="s">
        <v>304</v>
      </c>
      <c r="E109" s="11" t="s">
        <v>305</v>
      </c>
    </row>
    <row r="110" spans="1:5">
      <c r="A110" s="6"/>
      <c r="B110" s="8">
        <f t="shared" si="4"/>
        <v>11</v>
      </c>
      <c r="C110" s="10" t="s">
        <v>306</v>
      </c>
      <c r="D110" s="11" t="s">
        <v>307</v>
      </c>
      <c r="E110" s="11" t="s">
        <v>308</v>
      </c>
    </row>
    <row r="111" spans="1:5">
      <c r="A111" s="6"/>
      <c r="B111" s="8">
        <f t="shared" si="4"/>
        <v>12</v>
      </c>
      <c r="C111" s="10" t="s">
        <v>309</v>
      </c>
      <c r="D111" s="11" t="s">
        <v>310</v>
      </c>
      <c r="E111" s="11" t="s">
        <v>311</v>
      </c>
    </row>
    <row r="112" spans="1:5">
      <c r="A112" s="6"/>
      <c r="B112" s="8">
        <f t="shared" si="4"/>
        <v>13</v>
      </c>
      <c r="C112" s="10" t="s">
        <v>312</v>
      </c>
      <c r="D112" s="11" t="s">
        <v>313</v>
      </c>
      <c r="E112" s="11" t="s">
        <v>314</v>
      </c>
    </row>
    <row r="113" spans="1:5">
      <c r="A113" s="6"/>
      <c r="B113" s="8">
        <f t="shared" si="4"/>
        <v>14</v>
      </c>
      <c r="C113" s="10" t="s">
        <v>315</v>
      </c>
      <c r="D113" s="11" t="s">
        <v>316</v>
      </c>
      <c r="E113" s="11" t="s">
        <v>317</v>
      </c>
    </row>
    <row r="114" spans="1:5">
      <c r="A114" s="6"/>
      <c r="B114" s="8">
        <f t="shared" si="4"/>
        <v>15</v>
      </c>
      <c r="C114" s="10" t="s">
        <v>318</v>
      </c>
      <c r="D114" s="11" t="s">
        <v>319</v>
      </c>
      <c r="E114" s="11" t="s">
        <v>320</v>
      </c>
    </row>
    <row r="115" spans="1:5">
      <c r="A115" s="6"/>
      <c r="B115" s="8">
        <f t="shared" si="4"/>
        <v>16</v>
      </c>
      <c r="C115" s="10" t="s">
        <v>321</v>
      </c>
      <c r="D115" s="11" t="s">
        <v>322</v>
      </c>
      <c r="E115" s="11" t="s">
        <v>323</v>
      </c>
    </row>
    <row r="116" spans="1:5">
      <c r="A116" s="6"/>
      <c r="B116" s="8">
        <f t="shared" si="4"/>
        <v>17</v>
      </c>
      <c r="C116" s="10" t="s">
        <v>324</v>
      </c>
      <c r="D116" s="11" t="s">
        <v>325</v>
      </c>
      <c r="E116" s="11" t="s">
        <v>326</v>
      </c>
    </row>
    <row r="117" spans="1:5">
      <c r="A117" s="6"/>
      <c r="B117" s="8">
        <f t="shared" si="4"/>
        <v>18</v>
      </c>
      <c r="C117" s="10" t="s">
        <v>327</v>
      </c>
      <c r="D117" s="11" t="s">
        <v>328</v>
      </c>
      <c r="E117" s="11" t="s">
        <v>329</v>
      </c>
    </row>
    <row r="118" spans="1:5">
      <c r="A118" s="6"/>
      <c r="B118" s="8">
        <f t="shared" si="4"/>
        <v>19</v>
      </c>
      <c r="C118" s="10" t="s">
        <v>330</v>
      </c>
      <c r="D118" s="11" t="s">
        <v>331</v>
      </c>
      <c r="E118" s="11" t="s">
        <v>332</v>
      </c>
    </row>
    <row r="119" spans="1:5">
      <c r="A119" s="6"/>
      <c r="B119" s="8">
        <f t="shared" si="4"/>
        <v>20</v>
      </c>
      <c r="C119" s="10" t="s">
        <v>333</v>
      </c>
      <c r="D119" s="11" t="s">
        <v>334</v>
      </c>
      <c r="E119" s="11" t="s">
        <v>335</v>
      </c>
    </row>
    <row r="120" spans="1:5">
      <c r="A120" s="6"/>
      <c r="B120" s="8">
        <f t="shared" si="4"/>
        <v>21</v>
      </c>
      <c r="C120" s="10" t="s">
        <v>336</v>
      </c>
      <c r="D120" s="11" t="s">
        <v>337</v>
      </c>
      <c r="E120" s="11" t="s">
        <v>338</v>
      </c>
    </row>
    <row r="121" spans="1:5">
      <c r="A121" s="6"/>
      <c r="B121" s="8">
        <f t="shared" si="4"/>
        <v>22</v>
      </c>
      <c r="C121" s="10" t="s">
        <v>339</v>
      </c>
      <c r="D121" s="11" t="s">
        <v>340</v>
      </c>
      <c r="E121" s="11" t="s">
        <v>341</v>
      </c>
    </row>
    <row r="122" spans="1:5">
      <c r="A122" s="6"/>
      <c r="B122" s="8">
        <f t="shared" si="4"/>
        <v>23</v>
      </c>
      <c r="C122" s="10" t="s">
        <v>342</v>
      </c>
      <c r="D122" s="11" t="s">
        <v>343</v>
      </c>
      <c r="E122" s="11" t="s">
        <v>344</v>
      </c>
    </row>
    <row r="123" spans="1:5">
      <c r="A123" s="10" t="s">
        <v>345</v>
      </c>
      <c r="B123" s="8"/>
      <c r="C123" s="6"/>
      <c r="D123" s="8"/>
      <c r="E123" s="8"/>
    </row>
    <row r="124" spans="1:5">
      <c r="A124" s="6"/>
      <c r="B124" s="8">
        <v>1</v>
      </c>
      <c r="C124" s="10" t="s">
        <v>346</v>
      </c>
      <c r="D124" s="11" t="s">
        <v>347</v>
      </c>
      <c r="E124" s="11" t="s">
        <v>348</v>
      </c>
    </row>
    <row r="125" spans="1:5">
      <c r="A125" s="6"/>
      <c r="B125" s="8">
        <f>B124+1</f>
        <v>2</v>
      </c>
      <c r="C125" s="10" t="s">
        <v>349</v>
      </c>
      <c r="D125" s="11" t="s">
        <v>350</v>
      </c>
      <c r="E125" s="11" t="s">
        <v>351</v>
      </c>
    </row>
    <row r="126" spans="1:5">
      <c r="A126" s="6"/>
      <c r="B126" s="8">
        <f t="shared" ref="B126:B130" si="5">B125+1</f>
        <v>3</v>
      </c>
      <c r="C126" s="10" t="s">
        <v>352</v>
      </c>
      <c r="D126" s="11" t="s">
        <v>353</v>
      </c>
      <c r="E126" s="11" t="s">
        <v>354</v>
      </c>
    </row>
    <row r="127" spans="1:5">
      <c r="A127" s="6"/>
      <c r="B127" s="8">
        <f t="shared" si="5"/>
        <v>4</v>
      </c>
      <c r="C127" s="10" t="s">
        <v>355</v>
      </c>
      <c r="D127" s="11" t="s">
        <v>356</v>
      </c>
      <c r="E127" s="11" t="s">
        <v>357</v>
      </c>
    </row>
    <row r="128" spans="1:5">
      <c r="A128" s="6"/>
      <c r="B128" s="8">
        <f t="shared" si="5"/>
        <v>5</v>
      </c>
      <c r="C128" s="10" t="s">
        <v>358</v>
      </c>
      <c r="D128" s="11" t="s">
        <v>359</v>
      </c>
      <c r="E128" s="11" t="s">
        <v>360</v>
      </c>
    </row>
    <row r="129" spans="1:5">
      <c r="A129" s="6"/>
      <c r="B129" s="8">
        <f t="shared" si="5"/>
        <v>6</v>
      </c>
      <c r="C129" s="10" t="s">
        <v>361</v>
      </c>
      <c r="D129" s="11" t="s">
        <v>362</v>
      </c>
      <c r="E129" s="11" t="s">
        <v>363</v>
      </c>
    </row>
    <row r="130" spans="1:5">
      <c r="A130" s="6"/>
      <c r="B130" s="8">
        <f t="shared" si="5"/>
        <v>7</v>
      </c>
      <c r="C130" s="10" t="s">
        <v>364</v>
      </c>
      <c r="D130" s="11" t="s">
        <v>365</v>
      </c>
      <c r="E130" s="11" t="s">
        <v>366</v>
      </c>
    </row>
    <row r="131" spans="1:5">
      <c r="A131" s="10" t="s">
        <v>367</v>
      </c>
      <c r="B131" s="8"/>
      <c r="C131" s="6"/>
      <c r="D131" s="8"/>
      <c r="E131" s="8"/>
    </row>
    <row r="132" spans="1:5">
      <c r="A132" s="6"/>
      <c r="B132" s="8">
        <v>1</v>
      </c>
      <c r="C132" s="10" t="s">
        <v>368</v>
      </c>
      <c r="D132" s="11" t="s">
        <v>369</v>
      </c>
      <c r="E132" s="11" t="s">
        <v>370</v>
      </c>
    </row>
    <row r="133" spans="1:5">
      <c r="A133" s="6"/>
      <c r="B133" s="8">
        <f>B132+1</f>
        <v>2</v>
      </c>
      <c r="C133" s="10" t="s">
        <v>371</v>
      </c>
      <c r="D133" s="11" t="s">
        <v>372</v>
      </c>
      <c r="E133" s="11" t="s">
        <v>373</v>
      </c>
    </row>
    <row r="134" spans="1:5">
      <c r="A134" s="6"/>
      <c r="B134" s="8">
        <f t="shared" ref="B134:B147" si="6">B133+1</f>
        <v>3</v>
      </c>
      <c r="C134" s="10" t="s">
        <v>374</v>
      </c>
      <c r="D134" s="11" t="s">
        <v>375</v>
      </c>
      <c r="E134" s="11" t="s">
        <v>376</v>
      </c>
    </row>
    <row r="135" spans="1:5">
      <c r="A135" s="6"/>
      <c r="B135" s="8">
        <f t="shared" si="6"/>
        <v>4</v>
      </c>
      <c r="C135" s="10" t="s">
        <v>377</v>
      </c>
      <c r="D135" s="11" t="s">
        <v>378</v>
      </c>
      <c r="E135" s="11" t="s">
        <v>379</v>
      </c>
    </row>
    <row r="136" spans="1:5">
      <c r="A136" s="6"/>
      <c r="B136" s="8">
        <f t="shared" si="6"/>
        <v>5</v>
      </c>
      <c r="C136" s="10" t="s">
        <v>380</v>
      </c>
      <c r="D136" s="11" t="s">
        <v>381</v>
      </c>
      <c r="E136" s="11" t="s">
        <v>382</v>
      </c>
    </row>
    <row r="137" spans="1:5">
      <c r="A137" s="6"/>
      <c r="B137" s="8">
        <f t="shared" si="6"/>
        <v>6</v>
      </c>
      <c r="C137" s="10" t="s">
        <v>383</v>
      </c>
      <c r="D137" s="11" t="s">
        <v>384</v>
      </c>
      <c r="E137" s="11" t="s">
        <v>385</v>
      </c>
    </row>
    <row r="138" spans="1:5">
      <c r="A138" s="6"/>
      <c r="B138" s="8">
        <f t="shared" si="6"/>
        <v>7</v>
      </c>
      <c r="C138" s="10" t="s">
        <v>386</v>
      </c>
      <c r="D138" s="11" t="s">
        <v>387</v>
      </c>
      <c r="E138" s="11" t="s">
        <v>388</v>
      </c>
    </row>
    <row r="139" spans="1:5">
      <c r="A139" s="6"/>
      <c r="B139" s="8">
        <f t="shared" si="6"/>
        <v>8</v>
      </c>
      <c r="C139" s="10" t="s">
        <v>389</v>
      </c>
      <c r="D139" s="11" t="s">
        <v>390</v>
      </c>
      <c r="E139" s="11" t="s">
        <v>391</v>
      </c>
    </row>
    <row r="140" spans="1:5">
      <c r="A140" s="6"/>
      <c r="B140" s="8">
        <f t="shared" si="6"/>
        <v>9</v>
      </c>
      <c r="C140" s="10" t="s">
        <v>392</v>
      </c>
      <c r="D140" s="11" t="s">
        <v>393</v>
      </c>
      <c r="E140" s="11" t="s">
        <v>394</v>
      </c>
    </row>
    <row r="141" spans="1:5">
      <c r="A141" s="6"/>
      <c r="B141" s="8">
        <f t="shared" si="6"/>
        <v>10</v>
      </c>
      <c r="C141" s="10" t="s">
        <v>395</v>
      </c>
      <c r="D141" s="11" t="s">
        <v>396</v>
      </c>
      <c r="E141" s="11" t="s">
        <v>397</v>
      </c>
    </row>
    <row r="142" spans="1:5">
      <c r="A142" s="6"/>
      <c r="B142" s="8">
        <f t="shared" si="6"/>
        <v>11</v>
      </c>
      <c r="C142" s="10" t="s">
        <v>398</v>
      </c>
      <c r="D142" s="11" t="s">
        <v>399</v>
      </c>
      <c r="E142" s="11" t="s">
        <v>400</v>
      </c>
    </row>
    <row r="143" spans="1:5">
      <c r="A143" s="6"/>
      <c r="B143" s="8">
        <f t="shared" si="6"/>
        <v>12</v>
      </c>
      <c r="C143" s="10" t="s">
        <v>401</v>
      </c>
      <c r="D143" s="11" t="s">
        <v>402</v>
      </c>
      <c r="E143" s="11" t="s">
        <v>403</v>
      </c>
    </row>
    <row r="144" spans="1:5">
      <c r="A144" s="6"/>
      <c r="B144" s="8">
        <f t="shared" si="6"/>
        <v>13</v>
      </c>
      <c r="C144" s="10" t="s">
        <v>404</v>
      </c>
      <c r="D144" s="11" t="s">
        <v>405</v>
      </c>
      <c r="E144" s="11" t="s">
        <v>406</v>
      </c>
    </row>
    <row r="145" spans="1:5">
      <c r="A145" s="6"/>
      <c r="B145" s="8">
        <f t="shared" si="6"/>
        <v>14</v>
      </c>
      <c r="C145" s="10" t="s">
        <v>407</v>
      </c>
      <c r="D145" s="11" t="s">
        <v>408</v>
      </c>
      <c r="E145" s="11" t="s">
        <v>409</v>
      </c>
    </row>
    <row r="146" spans="1:5">
      <c r="A146" s="6"/>
      <c r="B146" s="8">
        <f t="shared" si="6"/>
        <v>15</v>
      </c>
      <c r="C146" s="10" t="s">
        <v>410</v>
      </c>
      <c r="D146" s="11" t="s">
        <v>411</v>
      </c>
      <c r="E146" s="11" t="s">
        <v>412</v>
      </c>
    </row>
    <row r="147" spans="1:5">
      <c r="A147" s="6"/>
      <c r="B147" s="8">
        <f t="shared" si="6"/>
        <v>16</v>
      </c>
      <c r="C147" s="10" t="s">
        <v>413</v>
      </c>
      <c r="D147" s="11" t="s">
        <v>414</v>
      </c>
      <c r="E147" s="11" t="s">
        <v>415</v>
      </c>
    </row>
    <row r="148" spans="1:5">
      <c r="A148" s="10" t="s">
        <v>416</v>
      </c>
      <c r="B148" s="8"/>
      <c r="C148" s="6"/>
      <c r="D148" s="8"/>
      <c r="E148" s="8"/>
    </row>
    <row r="149" spans="1:5">
      <c r="A149" s="6"/>
      <c r="B149" s="8">
        <v>1</v>
      </c>
      <c r="C149" s="10" t="s">
        <v>417</v>
      </c>
      <c r="D149" s="11" t="s">
        <v>418</v>
      </c>
      <c r="E149" s="11" t="s">
        <v>419</v>
      </c>
    </row>
    <row r="150" spans="1:5">
      <c r="A150" s="6"/>
      <c r="B150" s="8">
        <f>B149+1</f>
        <v>2</v>
      </c>
      <c r="C150" s="10" t="s">
        <v>420</v>
      </c>
      <c r="D150" s="11" t="s">
        <v>421</v>
      </c>
      <c r="E150" s="11" t="s">
        <v>422</v>
      </c>
    </row>
    <row r="151" spans="1:5">
      <c r="A151" s="6"/>
      <c r="B151" s="8">
        <f t="shared" ref="B151:B157" si="7">B150+1</f>
        <v>3</v>
      </c>
      <c r="C151" s="10" t="s">
        <v>423</v>
      </c>
      <c r="D151" s="11" t="s">
        <v>424</v>
      </c>
      <c r="E151" s="11" t="s">
        <v>425</v>
      </c>
    </row>
    <row r="152" spans="1:5">
      <c r="A152" s="6"/>
      <c r="B152" s="8">
        <f t="shared" si="7"/>
        <v>4</v>
      </c>
      <c r="C152" s="10" t="s">
        <v>426</v>
      </c>
      <c r="D152" s="11" t="s">
        <v>427</v>
      </c>
      <c r="E152" s="11" t="s">
        <v>428</v>
      </c>
    </row>
    <row r="153" spans="1:5">
      <c r="A153" s="6"/>
      <c r="B153" s="8">
        <f t="shared" si="7"/>
        <v>5</v>
      </c>
      <c r="C153" s="10" t="s">
        <v>429</v>
      </c>
      <c r="D153" s="11" t="s">
        <v>430</v>
      </c>
      <c r="E153" s="11" t="s">
        <v>431</v>
      </c>
    </row>
    <row r="154" spans="1:5">
      <c r="A154" s="6"/>
      <c r="B154" s="8">
        <f t="shared" si="7"/>
        <v>6</v>
      </c>
      <c r="C154" s="10" t="s">
        <v>432</v>
      </c>
      <c r="D154" s="11" t="s">
        <v>433</v>
      </c>
      <c r="E154" s="11" t="s">
        <v>434</v>
      </c>
    </row>
    <row r="155" spans="1:5">
      <c r="A155" s="6"/>
      <c r="B155" s="8">
        <f t="shared" si="7"/>
        <v>7</v>
      </c>
      <c r="C155" s="10" t="s">
        <v>435</v>
      </c>
      <c r="D155" s="11" t="s">
        <v>436</v>
      </c>
      <c r="E155" s="11" t="s">
        <v>437</v>
      </c>
    </row>
    <row r="156" spans="1:5">
      <c r="A156" s="6"/>
      <c r="B156" s="8">
        <f t="shared" si="7"/>
        <v>8</v>
      </c>
      <c r="C156" s="10" t="s">
        <v>438</v>
      </c>
      <c r="D156" s="11" t="s">
        <v>439</v>
      </c>
      <c r="E156" s="11" t="s">
        <v>440</v>
      </c>
    </row>
    <row r="157" spans="1:5">
      <c r="A157" s="6"/>
      <c r="B157" s="8">
        <f t="shared" si="7"/>
        <v>9</v>
      </c>
      <c r="C157" s="10" t="s">
        <v>441</v>
      </c>
      <c r="D157" s="11" t="s">
        <v>442</v>
      </c>
      <c r="E157" s="11" t="s">
        <v>443</v>
      </c>
    </row>
    <row r="158" spans="1:5">
      <c r="A158" s="10" t="s">
        <v>444</v>
      </c>
      <c r="B158" s="8"/>
      <c r="C158" s="6"/>
      <c r="D158" s="8"/>
      <c r="E158" s="8"/>
    </row>
    <row r="159" spans="1:5">
      <c r="A159" s="6"/>
      <c r="B159" s="8">
        <v>1</v>
      </c>
      <c r="C159" s="10" t="s">
        <v>445</v>
      </c>
      <c r="D159" s="11" t="s">
        <v>446</v>
      </c>
      <c r="E159" s="11" t="s">
        <v>447</v>
      </c>
    </row>
    <row r="160" spans="1:5">
      <c r="A160" s="10" t="s">
        <v>448</v>
      </c>
      <c r="B160" s="8"/>
      <c r="C160" s="6"/>
      <c r="D160" s="8"/>
      <c r="E160" s="8"/>
    </row>
    <row r="161" spans="1:5">
      <c r="A161" s="6"/>
      <c r="B161" s="8">
        <v>1</v>
      </c>
      <c r="C161" s="10" t="s">
        <v>449</v>
      </c>
      <c r="D161" s="11" t="s">
        <v>450</v>
      </c>
      <c r="E161" s="11" t="s">
        <v>451</v>
      </c>
    </row>
    <row r="162" spans="1:5">
      <c r="A162" s="6"/>
      <c r="B162" s="8">
        <f>B161+1</f>
        <v>2</v>
      </c>
      <c r="C162" s="10" t="s">
        <v>452</v>
      </c>
      <c r="D162" s="11" t="s">
        <v>453</v>
      </c>
      <c r="E162" s="11" t="s">
        <v>454</v>
      </c>
    </row>
    <row r="163" spans="1:5">
      <c r="A163" s="6"/>
      <c r="B163" s="8">
        <f t="shared" ref="B163:B168" si="8">B162+1</f>
        <v>3</v>
      </c>
      <c r="C163" s="10" t="s">
        <v>455</v>
      </c>
      <c r="D163" s="11" t="s">
        <v>456</v>
      </c>
      <c r="E163" s="11" t="s">
        <v>457</v>
      </c>
    </row>
    <row r="164" spans="1:5">
      <c r="A164" s="6"/>
      <c r="B164" s="8">
        <f t="shared" si="8"/>
        <v>4</v>
      </c>
      <c r="C164" s="10" t="s">
        <v>458</v>
      </c>
      <c r="D164" s="11" t="s">
        <v>459</v>
      </c>
      <c r="E164" s="11" t="s">
        <v>460</v>
      </c>
    </row>
    <row r="165" spans="1:5">
      <c r="A165" s="6"/>
      <c r="B165" s="8">
        <f t="shared" si="8"/>
        <v>5</v>
      </c>
      <c r="C165" s="10" t="s">
        <v>461</v>
      </c>
      <c r="D165" s="11" t="s">
        <v>462</v>
      </c>
      <c r="E165" s="11" t="s">
        <v>463</v>
      </c>
    </row>
    <row r="166" spans="1:5">
      <c r="A166" s="6"/>
      <c r="B166" s="8">
        <f t="shared" si="8"/>
        <v>6</v>
      </c>
      <c r="C166" s="10" t="s">
        <v>464</v>
      </c>
      <c r="D166" s="11" t="s">
        <v>465</v>
      </c>
      <c r="E166" s="11" t="s">
        <v>466</v>
      </c>
    </row>
    <row r="167" spans="1:5">
      <c r="A167" s="6"/>
      <c r="B167" s="8">
        <f t="shared" si="8"/>
        <v>7</v>
      </c>
      <c r="C167" s="10" t="s">
        <v>467</v>
      </c>
      <c r="D167" s="11" t="s">
        <v>468</v>
      </c>
      <c r="E167" s="11" t="s">
        <v>469</v>
      </c>
    </row>
    <row r="168" spans="1:5">
      <c r="A168" s="6"/>
      <c r="B168" s="8">
        <f t="shared" si="8"/>
        <v>8</v>
      </c>
      <c r="C168" s="10" t="s">
        <v>470</v>
      </c>
      <c r="D168" s="11" t="s">
        <v>471</v>
      </c>
      <c r="E168" s="11" t="s">
        <v>472</v>
      </c>
    </row>
    <row r="169" spans="1:5">
      <c r="A169" s="10" t="s">
        <v>473</v>
      </c>
      <c r="B169" s="8"/>
      <c r="C169" s="6"/>
      <c r="D169" s="8"/>
      <c r="E169" s="8"/>
    </row>
    <row r="170" spans="1:5">
      <c r="A170" s="6"/>
      <c r="B170" s="8">
        <v>1</v>
      </c>
      <c r="C170" s="10" t="s">
        <v>474</v>
      </c>
      <c r="D170" s="11" t="s">
        <v>475</v>
      </c>
      <c r="E170" s="11" t="s">
        <v>476</v>
      </c>
    </row>
    <row r="171" spans="1:5">
      <c r="A171" s="6"/>
      <c r="B171" s="8">
        <f>B170+1</f>
        <v>2</v>
      </c>
      <c r="C171" s="10" t="s">
        <v>477</v>
      </c>
      <c r="D171" s="11" t="s">
        <v>478</v>
      </c>
      <c r="E171" s="11" t="s">
        <v>479</v>
      </c>
    </row>
    <row r="172" spans="1:5">
      <c r="A172" s="6"/>
      <c r="B172" s="8">
        <f t="shared" ref="B172:B177" si="9">B171+1</f>
        <v>3</v>
      </c>
      <c r="C172" s="10" t="s">
        <v>480</v>
      </c>
      <c r="D172" s="11" t="s">
        <v>481</v>
      </c>
      <c r="E172" s="11" t="s">
        <v>482</v>
      </c>
    </row>
    <row r="173" spans="1:5">
      <c r="A173" s="6"/>
      <c r="B173" s="8">
        <f t="shared" si="9"/>
        <v>4</v>
      </c>
      <c r="C173" s="10" t="s">
        <v>483</v>
      </c>
      <c r="D173" s="11" t="s">
        <v>484</v>
      </c>
      <c r="E173" s="11" t="s">
        <v>485</v>
      </c>
    </row>
    <row r="174" spans="1:5">
      <c r="A174" s="6"/>
      <c r="B174" s="8">
        <f t="shared" si="9"/>
        <v>5</v>
      </c>
      <c r="C174" s="10" t="s">
        <v>486</v>
      </c>
      <c r="D174" s="11" t="s">
        <v>487</v>
      </c>
      <c r="E174" s="11" t="s">
        <v>488</v>
      </c>
    </row>
    <row r="175" spans="1:5">
      <c r="A175" s="6"/>
      <c r="B175" s="8">
        <f t="shared" si="9"/>
        <v>6</v>
      </c>
      <c r="C175" s="10" t="s">
        <v>489</v>
      </c>
      <c r="D175" s="11" t="s">
        <v>490</v>
      </c>
      <c r="E175" s="11" t="s">
        <v>491</v>
      </c>
    </row>
    <row r="176" spans="1:5">
      <c r="A176" s="6"/>
      <c r="B176" s="8">
        <f t="shared" si="9"/>
        <v>7</v>
      </c>
      <c r="C176" s="10" t="s">
        <v>492</v>
      </c>
      <c r="D176" s="11" t="s">
        <v>493</v>
      </c>
      <c r="E176" s="11" t="s">
        <v>494</v>
      </c>
    </row>
    <row r="177" spans="1:5">
      <c r="A177" s="6"/>
      <c r="B177" s="8">
        <f t="shared" si="9"/>
        <v>8</v>
      </c>
      <c r="C177" s="10" t="s">
        <v>495</v>
      </c>
      <c r="D177" s="11" t="s">
        <v>496</v>
      </c>
      <c r="E177" s="11" t="s">
        <v>497</v>
      </c>
    </row>
    <row r="178" spans="1:5">
      <c r="A178" s="10" t="s">
        <v>498</v>
      </c>
      <c r="B178" s="8"/>
      <c r="C178" s="6"/>
      <c r="D178" s="8"/>
      <c r="E178" s="8"/>
    </row>
    <row r="179" spans="1:5">
      <c r="A179" s="6"/>
      <c r="B179" s="8">
        <v>1</v>
      </c>
      <c r="C179" s="10" t="s">
        <v>499</v>
      </c>
      <c r="D179" s="11" t="s">
        <v>500</v>
      </c>
      <c r="E179" s="11" t="s">
        <v>501</v>
      </c>
    </row>
    <row r="180" spans="1:5">
      <c r="A180" s="6"/>
      <c r="B180" s="8">
        <f>B179+1</f>
        <v>2</v>
      </c>
      <c r="C180" s="10" t="s">
        <v>502</v>
      </c>
      <c r="D180" s="11" t="s">
        <v>503</v>
      </c>
      <c r="E180" s="11" t="s">
        <v>504</v>
      </c>
    </row>
    <row r="181" spans="1:5">
      <c r="A181" s="6"/>
      <c r="B181" s="8">
        <f t="shared" ref="B181:B189" si="10">B180+1</f>
        <v>3</v>
      </c>
      <c r="C181" s="10" t="s">
        <v>505</v>
      </c>
      <c r="D181" s="11" t="s">
        <v>506</v>
      </c>
      <c r="E181" s="11" t="s">
        <v>507</v>
      </c>
    </row>
    <row r="182" spans="1:5">
      <c r="A182" s="6"/>
      <c r="B182" s="8">
        <f t="shared" si="10"/>
        <v>4</v>
      </c>
      <c r="C182" s="10" t="s">
        <v>508</v>
      </c>
      <c r="D182" s="11" t="s">
        <v>509</v>
      </c>
      <c r="E182" s="11" t="s">
        <v>510</v>
      </c>
    </row>
    <row r="183" spans="1:5">
      <c r="A183" s="6"/>
      <c r="B183" s="8">
        <f t="shared" si="10"/>
        <v>5</v>
      </c>
      <c r="C183" s="10" t="s">
        <v>511</v>
      </c>
      <c r="D183" s="11" t="s">
        <v>512</v>
      </c>
      <c r="E183" s="11" t="s">
        <v>513</v>
      </c>
    </row>
    <row r="184" spans="1:5">
      <c r="A184" s="6"/>
      <c r="B184" s="8">
        <f t="shared" si="10"/>
        <v>6</v>
      </c>
      <c r="C184" s="10" t="s">
        <v>514</v>
      </c>
      <c r="D184" s="11" t="s">
        <v>515</v>
      </c>
      <c r="E184" s="11" t="s">
        <v>516</v>
      </c>
    </row>
    <row r="185" spans="1:5">
      <c r="A185" s="6"/>
      <c r="B185" s="8">
        <f t="shared" si="10"/>
        <v>7</v>
      </c>
      <c r="C185" s="10" t="s">
        <v>517</v>
      </c>
      <c r="D185" s="11" t="s">
        <v>518</v>
      </c>
      <c r="E185" s="11" t="s">
        <v>519</v>
      </c>
    </row>
    <row r="186" spans="1:5">
      <c r="A186" s="6"/>
      <c r="B186" s="8">
        <f t="shared" si="10"/>
        <v>8</v>
      </c>
      <c r="C186" s="10" t="s">
        <v>520</v>
      </c>
      <c r="D186" s="11" t="s">
        <v>521</v>
      </c>
      <c r="E186" s="11" t="s">
        <v>522</v>
      </c>
    </row>
    <row r="187" spans="1:5">
      <c r="A187" s="6"/>
      <c r="B187" s="8">
        <f t="shared" si="10"/>
        <v>9</v>
      </c>
      <c r="C187" s="10" t="s">
        <v>523</v>
      </c>
      <c r="D187" s="11" t="s">
        <v>524</v>
      </c>
      <c r="E187" s="11" t="s">
        <v>525</v>
      </c>
    </row>
    <row r="188" spans="1:5">
      <c r="A188" s="6"/>
      <c r="B188" s="8">
        <f t="shared" si="10"/>
        <v>10</v>
      </c>
      <c r="C188" s="10" t="s">
        <v>526</v>
      </c>
      <c r="D188" s="11" t="s">
        <v>527</v>
      </c>
      <c r="E188" s="11" t="s">
        <v>528</v>
      </c>
    </row>
    <row r="189" spans="1:5">
      <c r="A189" s="6"/>
      <c r="B189" s="8">
        <f t="shared" si="10"/>
        <v>11</v>
      </c>
      <c r="C189" s="10" t="s">
        <v>529</v>
      </c>
      <c r="D189" s="11" t="s">
        <v>530</v>
      </c>
      <c r="E189" s="11" t="s">
        <v>531</v>
      </c>
    </row>
    <row r="190" spans="1:5">
      <c r="A190" s="10" t="s">
        <v>532</v>
      </c>
      <c r="B190" s="8"/>
      <c r="C190" s="6"/>
      <c r="D190" s="8"/>
      <c r="E190" s="8"/>
    </row>
    <row r="191" spans="1:5">
      <c r="A191" s="6"/>
      <c r="B191" s="8">
        <v>1</v>
      </c>
      <c r="C191" s="10" t="s">
        <v>533</v>
      </c>
      <c r="D191" s="11" t="s">
        <v>534</v>
      </c>
      <c r="E191" s="11" t="s">
        <v>535</v>
      </c>
    </row>
    <row r="192" spans="1:5">
      <c r="A192" s="6"/>
      <c r="B192" s="8">
        <f>B191+1</f>
        <v>2</v>
      </c>
      <c r="C192" s="10" t="s">
        <v>536</v>
      </c>
      <c r="D192" s="11" t="s">
        <v>537</v>
      </c>
      <c r="E192" s="11" t="s">
        <v>538</v>
      </c>
    </row>
    <row r="193" spans="1:5">
      <c r="A193" s="6"/>
      <c r="B193" s="8">
        <f t="shared" ref="B193:B196" si="11">B192+1</f>
        <v>3</v>
      </c>
      <c r="C193" s="10" t="s">
        <v>539</v>
      </c>
      <c r="D193" s="11" t="s">
        <v>540</v>
      </c>
      <c r="E193" s="11" t="s">
        <v>541</v>
      </c>
    </row>
    <row r="194" spans="1:5">
      <c r="A194" s="6"/>
      <c r="B194" s="8">
        <f t="shared" si="11"/>
        <v>4</v>
      </c>
      <c r="C194" s="10" t="s">
        <v>542</v>
      </c>
      <c r="D194" s="11" t="s">
        <v>543</v>
      </c>
      <c r="E194" s="11" t="s">
        <v>544</v>
      </c>
    </row>
    <row r="195" spans="1:5">
      <c r="A195" s="6"/>
      <c r="B195" s="8">
        <f t="shared" si="11"/>
        <v>5</v>
      </c>
      <c r="C195" s="10" t="s">
        <v>545</v>
      </c>
      <c r="D195" s="11" t="s">
        <v>546</v>
      </c>
      <c r="E195" s="11" t="s">
        <v>547</v>
      </c>
    </row>
    <row r="196" spans="1:5">
      <c r="A196" s="6"/>
      <c r="B196" s="8">
        <f t="shared" si="11"/>
        <v>6</v>
      </c>
      <c r="C196" s="10" t="s">
        <v>548</v>
      </c>
      <c r="D196" s="11" t="s">
        <v>549</v>
      </c>
      <c r="E196" s="11" t="s">
        <v>550</v>
      </c>
    </row>
    <row r="197" spans="1:5">
      <c r="A197" s="10" t="s">
        <v>551</v>
      </c>
      <c r="B197" s="8"/>
      <c r="C197" s="6"/>
      <c r="D197" s="8"/>
      <c r="E197" s="8"/>
    </row>
    <row r="198" spans="1:5">
      <c r="A198" s="6"/>
      <c r="B198" s="8">
        <v>1</v>
      </c>
      <c r="C198" s="10" t="s">
        <v>552</v>
      </c>
      <c r="D198" s="11" t="s">
        <v>553</v>
      </c>
      <c r="E198" s="11" t="s">
        <v>554</v>
      </c>
    </row>
    <row r="199" spans="1:5">
      <c r="A199" s="6"/>
      <c r="B199" s="8">
        <f>B198+1</f>
        <v>2</v>
      </c>
      <c r="C199" s="10" t="s">
        <v>555</v>
      </c>
      <c r="D199" s="11" t="s">
        <v>556</v>
      </c>
      <c r="E199" s="11" t="s">
        <v>557</v>
      </c>
    </row>
    <row r="200" spans="1:5">
      <c r="A200" s="6"/>
      <c r="B200" s="8">
        <f t="shared" ref="B200:B201" si="12">B199+1</f>
        <v>3</v>
      </c>
      <c r="C200" s="10" t="s">
        <v>558</v>
      </c>
      <c r="D200" s="11" t="s">
        <v>559</v>
      </c>
      <c r="E200" s="11" t="s">
        <v>560</v>
      </c>
    </row>
    <row r="201" spans="1:5">
      <c r="A201" s="6"/>
      <c r="B201" s="8">
        <f t="shared" si="12"/>
        <v>4</v>
      </c>
      <c r="C201" s="10" t="s">
        <v>561</v>
      </c>
      <c r="D201" s="11" t="s">
        <v>562</v>
      </c>
      <c r="E201" s="11" t="s">
        <v>563</v>
      </c>
    </row>
    <row r="202" spans="1:5">
      <c r="A202" s="10" t="s">
        <v>564</v>
      </c>
      <c r="B202" s="8"/>
      <c r="C202" s="6"/>
      <c r="D202" s="8"/>
      <c r="E202" s="8"/>
    </row>
    <row r="203" spans="1:5">
      <c r="A203" s="6"/>
      <c r="B203" s="8">
        <v>1</v>
      </c>
      <c r="C203" s="10" t="s">
        <v>565</v>
      </c>
      <c r="D203" s="11" t="s">
        <v>566</v>
      </c>
      <c r="E203" s="11" t="s">
        <v>567</v>
      </c>
    </row>
    <row r="204" spans="1:5">
      <c r="A204" s="6"/>
      <c r="B204" s="8">
        <f>B203+1</f>
        <v>2</v>
      </c>
      <c r="C204" s="10" t="s">
        <v>568</v>
      </c>
      <c r="D204" s="11" t="s">
        <v>569</v>
      </c>
      <c r="E204" s="11" t="s">
        <v>570</v>
      </c>
    </row>
    <row r="205" spans="1:5">
      <c r="A205" s="6"/>
      <c r="B205" s="8">
        <f>B204+1</f>
        <v>3</v>
      </c>
      <c r="C205" s="10" t="s">
        <v>571</v>
      </c>
      <c r="D205" s="11" t="s">
        <v>572</v>
      </c>
      <c r="E205" s="11" t="s">
        <v>573</v>
      </c>
    </row>
    <row r="206" spans="1:5">
      <c r="A206" s="10" t="s">
        <v>574</v>
      </c>
      <c r="B206" s="8"/>
      <c r="C206" s="6"/>
      <c r="D206" s="8"/>
      <c r="E206" s="8"/>
    </row>
    <row r="207" spans="1:5">
      <c r="A207" s="6"/>
      <c r="B207" s="8">
        <v>1</v>
      </c>
      <c r="C207" s="10" t="s">
        <v>575</v>
      </c>
      <c r="D207" s="11" t="s">
        <v>576</v>
      </c>
      <c r="E207" s="11" t="s">
        <v>577</v>
      </c>
    </row>
    <row r="208" spans="1:5">
      <c r="A208" s="6"/>
      <c r="B208" s="8">
        <f>B207+1</f>
        <v>2</v>
      </c>
      <c r="C208" s="10" t="s">
        <v>578</v>
      </c>
      <c r="D208" s="11" t="s">
        <v>579</v>
      </c>
      <c r="E208" s="11" t="s">
        <v>580</v>
      </c>
    </row>
    <row r="209" spans="1:5">
      <c r="A209" s="10" t="s">
        <v>581</v>
      </c>
      <c r="B209" s="8"/>
      <c r="C209" s="6"/>
      <c r="D209" s="8"/>
      <c r="E209" s="8"/>
    </row>
    <row r="210" spans="1:5">
      <c r="A210" s="6"/>
      <c r="B210" s="8">
        <v>1</v>
      </c>
      <c r="C210" s="10" t="s">
        <v>20</v>
      </c>
      <c r="D210" s="11" t="s">
        <v>21</v>
      </c>
      <c r="E210" s="11" t="s">
        <v>22</v>
      </c>
    </row>
    <row r="211" spans="1:5">
      <c r="A211" s="10" t="s">
        <v>582</v>
      </c>
      <c r="B211" s="8"/>
      <c r="C211" s="6"/>
      <c r="D211" s="8"/>
      <c r="E211" s="8"/>
    </row>
    <row r="212" spans="1:5">
      <c r="A212" s="6"/>
      <c r="B212" s="8">
        <v>1</v>
      </c>
      <c r="C212" s="10" t="s">
        <v>499</v>
      </c>
      <c r="D212" s="11" t="s">
        <v>500</v>
      </c>
      <c r="E212" s="11" t="s">
        <v>501</v>
      </c>
    </row>
    <row r="213" spans="1:5">
      <c r="B213" s="1"/>
    </row>
    <row r="214" spans="1:5">
      <c r="B214" s="1"/>
    </row>
    <row r="215" spans="1:5">
      <c r="B215" s="1"/>
    </row>
    <row r="216" spans="1:5">
      <c r="B216" s="1"/>
    </row>
    <row r="217" spans="1:5">
      <c r="B217" s="1"/>
    </row>
    <row r="218" spans="1:5">
      <c r="B218" s="1"/>
    </row>
    <row r="219" spans="1:5">
      <c r="B219" s="1"/>
    </row>
    <row r="220" spans="1:5">
      <c r="B220" s="1"/>
    </row>
    <row r="221" spans="1:5">
      <c r="B221" s="1"/>
    </row>
    <row r="222" spans="1:5">
      <c r="B222" s="1"/>
    </row>
    <row r="223" spans="1:5">
      <c r="B223" s="1"/>
    </row>
    <row r="224" spans="1:5">
      <c r="B224" s="1"/>
    </row>
    <row r="225" spans="2:2">
      <c r="B225" s="1"/>
    </row>
    <row r="226" spans="2:2">
      <c r="B226" s="1"/>
    </row>
    <row r="227" spans="2:2">
      <c r="B227" s="1"/>
    </row>
    <row r="228" spans="2:2">
      <c r="B228" s="1"/>
    </row>
    <row r="229" spans="2:2">
      <c r="B229" s="1"/>
    </row>
    <row r="230" spans="2:2">
      <c r="B230" s="1"/>
    </row>
    <row r="231" spans="2:2">
      <c r="B231" s="1"/>
    </row>
    <row r="232" spans="2:2">
      <c r="B232" s="1"/>
    </row>
    <row r="233" spans="2:2">
      <c r="B233" s="1"/>
    </row>
    <row r="234" spans="2:2">
      <c r="B234" s="1"/>
    </row>
    <row r="235" spans="2:2">
      <c r="B235" s="1"/>
    </row>
    <row r="236" spans="2:2">
      <c r="B236" s="1"/>
    </row>
    <row r="237" spans="2:2">
      <c r="B237" s="1"/>
    </row>
    <row r="238" spans="2:2">
      <c r="B238" s="1"/>
    </row>
    <row r="239" spans="2:2">
      <c r="B239" s="1"/>
    </row>
    <row r="240" spans="2:2">
      <c r="B240" s="1"/>
    </row>
    <row r="241" spans="2:2">
      <c r="B241" s="1"/>
    </row>
    <row r="242" spans="2:2">
      <c r="B242" s="1"/>
    </row>
    <row r="243" spans="2:2">
      <c r="B243" s="1"/>
    </row>
    <row r="244" spans="2:2">
      <c r="B244" s="1"/>
    </row>
    <row r="245" spans="2:2">
      <c r="B245" s="1"/>
    </row>
    <row r="246" spans="2:2">
      <c r="B246" s="1"/>
    </row>
    <row r="247" spans="2:2">
      <c r="B247" s="1"/>
    </row>
    <row r="248" spans="2:2">
      <c r="B248" s="1"/>
    </row>
    <row r="249" spans="2:2">
      <c r="B249" s="1"/>
    </row>
    <row r="250" spans="2:2">
      <c r="B250" s="1"/>
    </row>
    <row r="251" spans="2:2">
      <c r="B251" s="1"/>
    </row>
    <row r="252" spans="2:2">
      <c r="B252" s="1"/>
    </row>
    <row r="253" spans="2:2">
      <c r="B253" s="1"/>
    </row>
    <row r="254" spans="2:2">
      <c r="B254" s="1"/>
    </row>
    <row r="255" spans="2:2">
      <c r="B255" s="1"/>
    </row>
    <row r="256" spans="2:2">
      <c r="B256" s="1"/>
    </row>
    <row r="257" spans="2:2">
      <c r="B257" s="1"/>
    </row>
    <row r="258" spans="2:2">
      <c r="B258" s="1"/>
    </row>
    <row r="259" spans="2:2">
      <c r="B259" s="1"/>
    </row>
    <row r="260" spans="2:2">
      <c r="B260" s="1"/>
    </row>
    <row r="261" spans="2:2">
      <c r="B261" s="1"/>
    </row>
    <row r="262" spans="2:2">
      <c r="B262" s="1"/>
    </row>
    <row r="263" spans="2:2">
      <c r="B263" s="1"/>
    </row>
    <row r="264" spans="2:2">
      <c r="B264" s="1"/>
    </row>
    <row r="265" spans="2:2">
      <c r="B265" s="1"/>
    </row>
    <row r="266" spans="2:2">
      <c r="B266" s="1"/>
    </row>
    <row r="267" spans="2:2">
      <c r="B267" s="1"/>
    </row>
    <row r="268" spans="2:2">
      <c r="B268" s="1"/>
    </row>
    <row r="269" spans="2:2">
      <c r="B269" s="1"/>
    </row>
    <row r="270" spans="2:2">
      <c r="B270" s="1"/>
    </row>
    <row r="271" spans="2:2">
      <c r="B271" s="1"/>
    </row>
    <row r="272" spans="2:2">
      <c r="B272" s="1"/>
    </row>
    <row r="273" spans="2:2">
      <c r="B273" s="1"/>
    </row>
    <row r="274" spans="2:2">
      <c r="B274" s="1"/>
    </row>
    <row r="275" spans="2:2">
      <c r="B275" s="1"/>
    </row>
    <row r="276" spans="2:2">
      <c r="B276" s="1"/>
    </row>
    <row r="277" spans="2:2">
      <c r="B277" s="1"/>
    </row>
    <row r="278" spans="2:2">
      <c r="B278" s="1"/>
    </row>
    <row r="279" spans="2:2">
      <c r="B279" s="1"/>
    </row>
    <row r="280" spans="2:2">
      <c r="B280" s="1"/>
    </row>
    <row r="281" spans="2:2">
      <c r="B281" s="1"/>
    </row>
    <row r="282" spans="2:2">
      <c r="B282" s="1"/>
    </row>
    <row r="283" spans="2:2">
      <c r="B283" s="1"/>
    </row>
    <row r="284" spans="2:2">
      <c r="B284" s="1"/>
    </row>
    <row r="285" spans="2:2">
      <c r="B285" s="1"/>
    </row>
    <row r="286" spans="2:2">
      <c r="B286" s="1"/>
    </row>
    <row r="287" spans="2:2">
      <c r="B287" s="1"/>
    </row>
    <row r="288" spans="2:2">
      <c r="B288" s="1"/>
    </row>
    <row r="289" spans="2:2">
      <c r="B289" s="1"/>
    </row>
    <row r="290" spans="2:2">
      <c r="B290" s="1"/>
    </row>
    <row r="291" spans="2:2">
      <c r="B291" s="1"/>
    </row>
    <row r="292" spans="2:2">
      <c r="B292" s="1"/>
    </row>
    <row r="293" spans="2:2">
      <c r="B293" s="1"/>
    </row>
    <row r="294" spans="2:2">
      <c r="B294" s="1"/>
    </row>
    <row r="295" spans="2:2">
      <c r="B295" s="1"/>
    </row>
    <row r="296" spans="2:2">
      <c r="B296" s="1"/>
    </row>
    <row r="297" spans="2:2">
      <c r="B297" s="1"/>
    </row>
    <row r="298" spans="2:2">
      <c r="B298" s="1"/>
    </row>
    <row r="299" spans="2:2">
      <c r="B299" s="1"/>
    </row>
    <row r="300" spans="2:2">
      <c r="B300" s="1"/>
    </row>
    <row r="301" spans="2:2">
      <c r="B301" s="1"/>
    </row>
    <row r="302" spans="2:2">
      <c r="B302" s="1"/>
    </row>
    <row r="303" spans="2:2">
      <c r="B303" s="1"/>
    </row>
    <row r="304" spans="2:2">
      <c r="B304" s="1"/>
    </row>
    <row r="305" spans="2:2">
      <c r="B305" s="1"/>
    </row>
    <row r="306" spans="2:2">
      <c r="B306" s="1"/>
    </row>
    <row r="307" spans="2:2">
      <c r="B307" s="1"/>
    </row>
    <row r="308" spans="2:2">
      <c r="B308" s="1"/>
    </row>
    <row r="309" spans="2:2">
      <c r="B309" s="1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Glickert</dc:creator>
  <cp:lastModifiedBy>James Glickert</cp:lastModifiedBy>
  <dcterms:created xsi:type="dcterms:W3CDTF">2018-06-11T00:52:59Z</dcterms:created>
  <dcterms:modified xsi:type="dcterms:W3CDTF">2018-06-11T00:55:23Z</dcterms:modified>
</cp:coreProperties>
</file>